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3016" windowHeight="7440"/>
  </bookViews>
  <sheets>
    <sheet name="Sheet1" sheetId="1" r:id="rId1"/>
  </sheets>
  <definedNames>
    <definedName name="_xlnm._FilterDatabase" localSheetId="0" hidden="1">Sheet1!$A$1:$I$331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H2" i="1" l="1"/>
</calcChain>
</file>

<file path=xl/sharedStrings.xml><?xml version="1.0" encoding="utf-8"?>
<sst xmlns="http://schemas.openxmlformats.org/spreadsheetml/2006/main" count="1058" uniqueCount="437">
  <si>
    <t>نام اثر</t>
  </si>
  <si>
    <t>لینک</t>
  </si>
  <si>
    <t>تعداد اعضا</t>
  </si>
  <si>
    <t>بازدید کل</t>
  </si>
  <si>
    <t>جمع کل</t>
  </si>
  <si>
    <t>تعداد بازدید</t>
  </si>
  <si>
    <t xml:space="preserve"> </t>
  </si>
  <si>
    <t>نام کانال</t>
  </si>
  <si>
    <t>نام بستر مجازی</t>
  </si>
  <si>
    <t>https://eitaa.com/chejorishod/6456</t>
  </si>
  <si>
    <t>ایتا</t>
  </si>
  <si>
    <t>چه جوری شد سر گرفت ؟</t>
  </si>
  <si>
    <t>اینفو گرافیک تحریفات عاشورا</t>
  </si>
  <si>
    <t>شمیم آشنا</t>
  </si>
  <si>
    <t>https://eitaa.com/nimeyepenhan/12971</t>
  </si>
  <si>
    <t>نیمه پنهان</t>
  </si>
  <si>
    <t>https://eitaa.com/shamimeashena/35657</t>
  </si>
  <si>
    <t>https://eitaa.com/madarezirak/15124</t>
  </si>
  <si>
    <t>مادر زیرک</t>
  </si>
  <si>
    <t>💔 ابا عبد الله الحسین 《علیه السلام》 💔</t>
  </si>
  <si>
    <t>https://eitaa.com/abaabdellahelhosein/3940</t>
  </si>
  <si>
    <t>https://eitaa.com/afzayeshetelaat/16459</t>
  </si>
  <si>
    <t>مسیر سعادت⁦🏝️</t>
  </si>
  <si>
    <t>https://eitaa.com/madarezirak/15034</t>
  </si>
  <si>
    <t>https://eitaa.com/madarezirak/15035</t>
  </si>
  <si>
    <t>https://eitaa.com/madarezirak/15036</t>
  </si>
  <si>
    <t>https://eitaa.com/madarezirak/15122</t>
  </si>
  <si>
    <t>https://eitaa.com/madarezirak/15185</t>
  </si>
  <si>
    <t>https://eitaa.com/madarezirak/15186</t>
  </si>
  <si>
    <t>https://eitaa.com/madarezirak/15187</t>
  </si>
  <si>
    <t>https://eitaa.com/madarezirak/15189</t>
  </si>
  <si>
    <t>https://eitaa.com/madarezirak/15188</t>
  </si>
  <si>
    <t>https://eitaa.com/abaabdellahelhosein/3979</t>
  </si>
  <si>
    <t>https://eitaa.com/abaabdellahelhosein/3939</t>
  </si>
  <si>
    <t>https://eitaa.com/abaabdellahelhosein/3975</t>
  </si>
  <si>
    <t>https://eitaa.com/abaabdellahelhosein/3977</t>
  </si>
  <si>
    <t>https://eitaa.com/nimeyepenhan/13182</t>
  </si>
  <si>
    <t>https://eitaa.com/nimeyepenhan/13151</t>
  </si>
  <si>
    <t>https://eitaa.com/nimeyepenhan/13122</t>
  </si>
  <si>
    <t>https://eitaa.com/nimeyepenhan/12931</t>
  </si>
  <si>
    <t>https://eitaa.com/nimeyepenhan/12910</t>
  </si>
  <si>
    <t>https://eitaa.com/nimeyepenhan/12900</t>
  </si>
  <si>
    <t>https://eitaa.com/nimeyepenhan/12891</t>
  </si>
  <si>
    <t>https://eitaa.com/afzayeshetelaat/16793</t>
  </si>
  <si>
    <t>https://eitaa.com/afzayeshetelaat/16707</t>
  </si>
  <si>
    <t>https://eitaa.com/tahlile_siasi/89913</t>
  </si>
  <si>
    <t>تحلیل سیاسی و جنگ نرم</t>
  </si>
  <si>
    <t>https://eitaa.com/shahidegomnam14/20404</t>
  </si>
  <si>
    <t>❤️شهید گمنام❤️</t>
  </si>
  <si>
    <t>صرفاً جهت اطلاع</t>
  </si>
  <si>
    <t>https://eitaa.com/khabarnews/43119</t>
  </si>
  <si>
    <t>قاری خوش صدای کربلا را بیشتر بشناسید</t>
  </si>
  <si>
    <t>https://eitaa.com/khabarnews/43166</t>
  </si>
  <si>
    <t>https://eitaa.com/khabarnews/43240</t>
  </si>
  <si>
    <t>💞کمپین مادران انقلابے👶</t>
  </si>
  <si>
    <t>https://eitaa.com/madaran_e_delvapas/14263</t>
  </si>
  <si>
    <t>https://eitaa.com/madaran_e_delvapas/14273</t>
  </si>
  <si>
    <t>شجاعتی بی مانند از ماه بنی هاشمیان</t>
  </si>
  <si>
    <t>https://eitaa.com/madaran_e_delvapas/14245</t>
  </si>
  <si>
    <t>یک ایرانی در رکاب امام حسین (ع)</t>
  </si>
  <si>
    <t>https://eitaa.com/khademngoo/24077</t>
  </si>
  <si>
    <t>https://eitaa.com/khademngoo/24078</t>
  </si>
  <si>
    <t>https://eitaa.com/khademngoo/24717</t>
  </si>
  <si>
    <t>https://eitaa.com/khademngoo/24718</t>
  </si>
  <si>
    <t>https://eitaa.com/khademngoo/24719</t>
  </si>
  <si>
    <t>https://eitaa.com/khademngoo/24720</t>
  </si>
  <si>
    <t>#من_منتظرم!</t>
  </si>
  <si>
    <t>https://eitaa.com/man_montazeram/28428</t>
  </si>
  <si>
    <t>『نـقــاشے‌‌‌』</t>
  </si>
  <si>
    <t>https://eitaa.com/painting01/3775</t>
  </si>
  <si>
    <t>https://eitaa.com/painting01/3776</t>
  </si>
  <si>
    <t>https://eitaa.com/painting01/3777</t>
  </si>
  <si>
    <t>https://eitaa.com/painting01/3778</t>
  </si>
  <si>
    <t>https://eitaa.com/painting01/3779</t>
  </si>
  <si>
    <t>https://eitaa.com/painting01/3780</t>
  </si>
  <si>
    <t>https://eitaa.com/painting01/3781</t>
  </si>
  <si>
    <t>https://eitaa.com/Antiliberalism/32501</t>
  </si>
  <si>
    <t>Anti_liberal🚩</t>
  </si>
  <si>
    <t>کانال آنتی شبهه</t>
  </si>
  <si>
    <t>https://eitaa.com/Antishobheh/12194</t>
  </si>
  <si>
    <t>https://eitaa.com/Antishobheh/12188</t>
  </si>
  <si>
    <t>https://eitaa.com/Antishobheh/12179</t>
  </si>
  <si>
    <t>https://eitaa.com/Antishobheh/12176</t>
  </si>
  <si>
    <t>https://eitaa.com/Antishobheh/12173</t>
  </si>
  <si>
    <t>مسجد جامع الغدیر</t>
  </si>
  <si>
    <t>https://eitaa.com/Masjed_alghadir_birjand/4579</t>
  </si>
  <si>
    <t>https://eitaa.com/Masjed_alghadir_birjand/4592</t>
  </si>
  <si>
    <t>https://eitaa.com/Masjed_alghadir_birjand/4772</t>
  </si>
  <si>
    <t>دفاع همچنان باقیست</t>
  </si>
  <si>
    <t>https://eitaa.com/defa_baghist/45892</t>
  </si>
  <si>
    <t>https://eitaa.com/defa_baghist/45893</t>
  </si>
  <si>
    <t>https://eitaa.com/defa_baghist/45894</t>
  </si>
  <si>
    <t>https://eitaa.com/defa_baghist/45895</t>
  </si>
  <si>
    <t>🌸شادی،و نکات مومنانه🌸</t>
  </si>
  <si>
    <t>https://eitaa.com/khandehpak/55782</t>
  </si>
  <si>
    <t>https://eitaa.com/khandehpak/55788</t>
  </si>
  <si>
    <t>https://eitaa.com/khandehpak/55791</t>
  </si>
  <si>
    <t>https://eitaa.com/khandehpak/55795</t>
  </si>
  <si>
    <t>https://eitaa.com/khandehpak/56013</t>
  </si>
  <si>
    <t>https://eitaa.com/khandehpak/56064</t>
  </si>
  <si>
    <t>ابو وهب</t>
  </si>
  <si>
    <t>https://eitaa.com/abu_vahab/3051</t>
  </si>
  <si>
    <t>حوالی خدا</t>
  </si>
  <si>
    <t>https://eitaa.com/havaliekhoda313/3108</t>
  </si>
  <si>
    <t>https://eitaa.com/havaliekhoda313/3112</t>
  </si>
  <si>
    <t>https://eitaa.com/havaliekhoda313/3180</t>
  </si>
  <si>
    <t>https://eitaa.com/havaliekhoda313/3202</t>
  </si>
  <si>
    <t>https://eitaa.com/havaliekhoda313/3203</t>
  </si>
  <si>
    <t>https://eitaa.com/havaliekhoda313/3204</t>
  </si>
  <si>
    <t>https://eitaa.com/havaliekhoda313/3205</t>
  </si>
  <si>
    <t>اخبار سلبریتی ها</t>
  </si>
  <si>
    <t>https://eitaa.com/celebrity_tv/28027</t>
  </si>
  <si>
    <t>•|  طَریقْ أَحْمَدْ  |•</t>
  </si>
  <si>
    <t>https://eitaa.com/Tarighahmad/21058</t>
  </si>
  <si>
    <t>https://eitaa.com/afzayeshetelaat/16689</t>
  </si>
  <si>
    <t>🎤موسسه امیربیان یزد🎤</t>
  </si>
  <si>
    <t>https://eitaa.com/amirbayanyazd/10193</t>
  </si>
  <si>
    <t>https://eitaa.com/amirbayanyazd/10196</t>
  </si>
  <si>
    <t>https://eitaa.com/amirbayanyazd/10197</t>
  </si>
  <si>
    <t>https://eitaa.com/amirbayanyazd/10198</t>
  </si>
  <si>
    <t>https://eitaa.com/amirbayanyazd/10199</t>
  </si>
  <si>
    <t>https://eitaa.com/amirbayanyazd/10194</t>
  </si>
  <si>
    <t>https://eitaa.com/amirbayanyazd/10195</t>
  </si>
  <si>
    <t>https://eitaa.com/amirbayanyazd/10231</t>
  </si>
  <si>
    <t>https://eitaa.com/amirbayanyazd/10232</t>
  </si>
  <si>
    <t>https://eitaa.com/amirbayanyazd/10233</t>
  </si>
  <si>
    <t>https://eitaa.com/amirbayanyazd/10234</t>
  </si>
  <si>
    <t>https://eitaa.com/amirbayanyazd/10235</t>
  </si>
  <si>
    <t>روایتگری شهدا🌷</t>
  </si>
  <si>
    <t>https://eitaa.com/shahidabad313/19204</t>
  </si>
  <si>
    <t>✅ نقاشی دیجیتال عزاداری شهدایی</t>
  </si>
  <si>
    <t>https://eitaa.com/shahidabad313/19168</t>
  </si>
  <si>
    <t>https://eitaa.com/shahidabad313/19693</t>
  </si>
  <si>
    <t>https://eitaa.com/shahidabad313/19727</t>
  </si>
  <si>
    <t>https://eitaa.com/shahidabad313/19746</t>
  </si>
  <si>
    <t>https://eitaa.com/shahidabad313/19756</t>
  </si>
  <si>
    <t>https://eitaa.com/shahidabad313/19777</t>
  </si>
  <si>
    <t>https://eitaa.com/shahidabad313/19791</t>
  </si>
  <si>
    <t>https://eitaa.com/shahidabad313/19802</t>
  </si>
  <si>
    <t>https://eitaa.com/shahidabad313/19820</t>
  </si>
  <si>
    <t>https://eitaa.com/shahidabad313/19849</t>
  </si>
  <si>
    <t>https://eitaa.com/shahidabad313/19863</t>
  </si>
  <si>
    <t>قرارگاه شهدای مدافع حرم</t>
  </si>
  <si>
    <t>https://eitaa.com/gharargah1542/44487</t>
  </si>
  <si>
    <t>https://eitaa.com/gharargah1542/44488</t>
  </si>
  <si>
    <t>https://eitaa.com/gharargah1542/44490</t>
  </si>
  <si>
    <t>https://eitaa.com/gharargah1542/44493</t>
  </si>
  <si>
    <t>https://eitaa.com/gharargah1542/44486</t>
  </si>
  <si>
    <t>https://eitaa.com/gharargah1542/44491</t>
  </si>
  <si>
    <t>https://eitaa.com/gharargah1542/44689</t>
  </si>
  <si>
    <t>https://eitaa.com/gharargah1542/44690</t>
  </si>
  <si>
    <t>https://eitaa.com/gharargah1542/44693</t>
  </si>
  <si>
    <t>https://eitaa.com/gharargah1542/44692</t>
  </si>
  <si>
    <t>•|ښــࢪڊاࢪ اێــࢪاݩ|•</t>
  </si>
  <si>
    <t>https://eitaa.com/sardare_iran/11274</t>
  </si>
  <si>
    <t>قم عُشّ آل محمد</t>
  </si>
  <si>
    <t>https://eitaa.com/oshh_ir/33858</t>
  </si>
  <si>
    <t>https://eitaa.com/oshh_ir/33860</t>
  </si>
  <si>
    <t>https://eitaa.com/oshh_ir/33862</t>
  </si>
  <si>
    <t>https://eitaa.com/oshh_ir/33863</t>
  </si>
  <si>
    <t>https://eitaa.com/oshh_ir/33864</t>
  </si>
  <si>
    <t>https://eitaa.com/oshh_ir/33859</t>
  </si>
  <si>
    <t>https://eitaa.com/oshh_ir/33861</t>
  </si>
  <si>
    <t>https://eitaa.com/oshh_ir/34281</t>
  </si>
  <si>
    <t>https://eitaa.com/oshh_ir/34282</t>
  </si>
  <si>
    <t>https://eitaa.com/oshh_ir/34283</t>
  </si>
  <si>
    <t>https://eitaa.com/oshh_ir/34284</t>
  </si>
  <si>
    <t>https://eitaa.com/oshh_ir/34285</t>
  </si>
  <si>
    <t>https://eitaa.com/valasrma_ir/73915</t>
  </si>
  <si>
    <t>والعصر</t>
  </si>
  <si>
    <t>❎ شهادت نامه امام حسین علیه السلام</t>
  </si>
  <si>
    <t>https://eitaa.com/valasrma_ir/74798</t>
  </si>
  <si>
    <t>دانش آموزِ بیست</t>
  </si>
  <si>
    <t>https://eitaa.com/danesh_amoz_bist/17799</t>
  </si>
  <si>
    <t>https://eitaa.com/danesh_amoz_bist/18021</t>
  </si>
  <si>
    <t>https://eitaa.com/danesh_amoz_bist/18023</t>
  </si>
  <si>
    <t>دهکده آرامبخش</t>
  </si>
  <si>
    <t>https://eitaa.com/dehkadehrelax313/14765</t>
  </si>
  <si>
    <t>چـٰادُرم۟ یـٰادِگـٰارِمٰادرَم۟ زَهـرٰا🏴.•</t>
  </si>
  <si>
    <t>https://eitaa.com/fadaei_hazrat_zahra/61568</t>
  </si>
  <si>
    <t>https://eitaa.com/fadaei_hazrat_zahra/61572</t>
  </si>
  <si>
    <t>https://eitaa.com/fadaei_hazrat_zahra/61573</t>
  </si>
  <si>
    <t>https://eitaa.com/fadaei_hazrat_zahra/61914</t>
  </si>
  <si>
    <t>https://eitaa.com/fadaei_hazrat_zahra/61915</t>
  </si>
  <si>
    <t>https://eitaa.com/fadaei_hazrat_zahra/61916</t>
  </si>
  <si>
    <t>https://eitaa.com/fadaei_hazrat_zahra/61917</t>
  </si>
  <si>
    <t>تقوای عمومی</t>
  </si>
  <si>
    <t>https://eitaa.com/Taghva110/3249</t>
  </si>
  <si>
    <t>https://eitaa.com/Taghva110/3251</t>
  </si>
  <si>
    <t>کانال مدرسه علمیه آیت الله میرزا یوس</t>
  </si>
  <si>
    <t>https://eitaa.com/iravanikh_qom/6911</t>
  </si>
  <si>
    <t>مجله خبری</t>
  </si>
  <si>
    <t>https://eitaa.com/khabarnews2/40694</t>
  </si>
  <si>
    <t>https://eitaa.com/khabarnews2/40616</t>
  </si>
  <si>
    <t>https://eitaa.com/khabarnews2/40565</t>
  </si>
  <si>
    <t>نقشه راه</t>
  </si>
  <si>
    <t>https://eitaa.com/Naghshe_rah313/1142</t>
  </si>
  <si>
    <t>https://eitaa.com/Naghshe_rah313/1148</t>
  </si>
  <si>
    <t>https://eitaa.com/Naghshe_rah313/1153</t>
  </si>
  <si>
    <t>https://eitaa.com/Naghshe_rah313/1160</t>
  </si>
  <si>
    <t>https://eitaa.com/Naghshe_rah313/1167</t>
  </si>
  <si>
    <t>https://eitaa.com/Naghshe_rah313/1169</t>
  </si>
  <si>
    <t>https://eitaa.com/Naghshe_rah313/1176</t>
  </si>
  <si>
    <t>https://eitaa.com/Naghshe_rah313/1180</t>
  </si>
  <si>
    <t>شهید جهاد مغنیه</t>
  </si>
  <si>
    <t>https://eitaa.com/jahadesolimanie/28023</t>
  </si>
  <si>
    <t>https://eitaa.com/jahadesolimanie/28024</t>
  </si>
  <si>
    <t>https://eitaa.com/jahadesolimanie/28106</t>
  </si>
  <si>
    <t>https://eitaa.com/jahadesolimanie/28107</t>
  </si>
  <si>
    <t>https://eitaa.com/jahadesolimanie/28136</t>
  </si>
  <si>
    <t>https://eitaa.com/jahadesolimanie/28137</t>
  </si>
  <si>
    <t xml:space="preserve">کانال عاشقان چهارده معصوم </t>
  </si>
  <si>
    <t>https://eitaa.com/Asheghan_Amiralmomenin/28545</t>
  </si>
  <si>
    <t>تیمورا</t>
  </si>
  <si>
    <t>https://eitaa.com/timoora/33252</t>
  </si>
  <si>
    <t>https://eitaa.com/timoora/33256</t>
  </si>
  <si>
    <t>https://eitaa.com/timoora/33380</t>
  </si>
  <si>
    <t>🌹پروفایلکده=ProfoFUN♣️</t>
  </si>
  <si>
    <t>https://eitaa.com/Profileha/47044</t>
  </si>
  <si>
    <t>https://eitaa.com/Profileha/47045</t>
  </si>
  <si>
    <t>https://eitaa.com/Profileha/47046</t>
  </si>
  <si>
    <t>https://eitaa.com/Profileha/47047</t>
  </si>
  <si>
    <t>https://eitaa.com/Profileha/47048</t>
  </si>
  <si>
    <t>زلال معرفت</t>
  </si>
  <si>
    <t>اینفو موشن عوامل انحراف کوفیان</t>
  </si>
  <si>
    <t>https://eitaa.com/ZolaleMarefat_f/24773</t>
  </si>
  <si>
    <t>https://eitaa.com/ZolaleMarefat_f/24408</t>
  </si>
  <si>
    <t>یار پیامبر در رکاب امام حسین</t>
  </si>
  <si>
    <t>یاران امام حسین چگونه بودند؟</t>
  </si>
  <si>
    <t>اثر مال حرام</t>
  </si>
  <si>
    <t>آخرین شهید کربلا</t>
  </si>
  <si>
    <t>چگونه آتش ساختم؟!</t>
  </si>
  <si>
    <t xml:space="preserve"> کمیک موشن عزاداری در دوران پهلوی</t>
  </si>
  <si>
    <t>فرهنگ ایثار</t>
  </si>
  <si>
    <t>فرهنگ ازادی معنوی</t>
  </si>
  <si>
    <t>فرهنگ صبوری</t>
  </si>
  <si>
    <t>فرهنگ عاشقی</t>
  </si>
  <si>
    <t>فرهنگ مرگ آگاهی</t>
  </si>
  <si>
    <t>فرهنگ وفاداری</t>
  </si>
  <si>
    <t>فرهنگ یقین محوری</t>
  </si>
  <si>
    <t>فرهنگ یک رویی</t>
  </si>
  <si>
    <t>فرهنگ اصل گرایی در مقابل ظاهر گرایی</t>
  </si>
  <si>
    <t>بررسی عملکرد خواص اهل باطل در واقعه عاشورا</t>
  </si>
  <si>
    <t>https://eitaa.com/rowshangar_ir/1707</t>
  </si>
  <si>
    <t>روشنگر</t>
  </si>
  <si>
    <t>https://eitaa.com/rowshangar_ir/1708</t>
  </si>
  <si>
    <t>https://eitaa.com/rowshangar_ir/1709</t>
  </si>
  <si>
    <t>https://eitaa.com/rowshangar_ir/1710</t>
  </si>
  <si>
    <t>https://eitaa.com/rowshangar_ir/1713</t>
  </si>
  <si>
    <t>https://eitaa.com/rowshangar_ir/1714</t>
  </si>
  <si>
    <t>https://eitaa.com/rowshangar_ir/1715</t>
  </si>
  <si>
    <t>روش عزاداری در روزهای کرونایی</t>
  </si>
  <si>
    <t>https://eitaa.com/rowshangar_ir/1716</t>
  </si>
  <si>
    <t>https://eitaa.com/rowshangar_ir/1717</t>
  </si>
  <si>
    <t>https://eitaa.com/rowshangar_ir/1718</t>
  </si>
  <si>
    <t>https://eitaa.com/rowshangar_ir/1719</t>
  </si>
  <si>
    <t>https://eitaa.com/rowshangar_ir/1720</t>
  </si>
  <si>
    <t>https://eitaa.com/rowshangar_ir/1722</t>
  </si>
  <si>
    <t>روایت نماز شب نشسته حضرت زینب</t>
  </si>
  <si>
    <t>چرا کوفیان بی وفا شدند؟!</t>
  </si>
  <si>
    <t>https://eitaa.com/rowshangar_ir/1724</t>
  </si>
  <si>
    <t>https://eitaa.com/rowshangar_ir/1725</t>
  </si>
  <si>
    <t>https://eitaa.com/rowshangar_ir/1726</t>
  </si>
  <si>
    <t>https://eitaa.com/rowshangar_ir/1727</t>
  </si>
  <si>
    <t>موشن معرفی زنان عاشورایی</t>
  </si>
  <si>
    <t>https://eitaa.com/rowshangar_ir/1729</t>
  </si>
  <si>
    <t>https://eitaa.com/rowshangar_ir/1730</t>
  </si>
  <si>
    <t>https://eitaa.com/rowshangar_ir/1731</t>
  </si>
  <si>
    <t>https://eitaa.com/rowshangar_ir/1733</t>
  </si>
  <si>
    <t>https://eitaa.com/rowshangar_ir/1734</t>
  </si>
  <si>
    <t>فراموش کردن ارزش ها در کربلا</t>
  </si>
  <si>
    <t>https://eitaa.com/rowshangar_ir/1735</t>
  </si>
  <si>
    <t>خواص در نگاه رهبری</t>
  </si>
  <si>
    <t>https://eitaa.com/rowshangar_ir/1737</t>
  </si>
  <si>
    <t>تهدیدات عاشورا!!</t>
  </si>
  <si>
    <t>https://eitaa.com/rowshangar_ir/1738</t>
  </si>
  <si>
    <t>اگر بصیرت نباشد ...</t>
  </si>
  <si>
    <t>زنی که همسرش را بهشتی کرد!!</t>
  </si>
  <si>
    <t>https://eitaa.com/rowshangar_ir/1742</t>
  </si>
  <si>
    <t>https://eitaa.com/rowshangar_ir/1743</t>
  </si>
  <si>
    <t>اگر امام تنها بماند، چه می‌شود؟!</t>
  </si>
  <si>
    <t>https://eitaa.com/rowshangar_ir/1746</t>
  </si>
  <si>
    <t>چالش کوفیان، سکه یا امام؟!</t>
  </si>
  <si>
    <t>https://eitaa.com/rowshangar_ir/1748</t>
  </si>
  <si>
    <t>https://eitaa.com/rowshangar_ir/1749</t>
  </si>
  <si>
    <t>https://eitaa.com/rowshangar_ir/1754</t>
  </si>
  <si>
    <t>آثار فساد و گناه</t>
  </si>
  <si>
    <t>https://eitaa.com/rowshangar_ir/1755</t>
  </si>
  <si>
    <t>گلستان پیامبر (ص) چگونه نابود شد؟</t>
  </si>
  <si>
    <t>https://eitaa.com/rowshangar_ir/1757</t>
  </si>
  <si>
    <t>نقش نخبگان در کوفه و در جامعه امروز</t>
  </si>
  <si>
    <t>https://eitaa.com/rowshangar_ir/1764</t>
  </si>
  <si>
    <t>ماهیت عوام و خواص و نوع ارتباط آنها در جامعه</t>
  </si>
  <si>
    <t>https://eitaa.com/rowshangar_ir/1765</t>
  </si>
  <si>
    <t>حصار گناه در کربلا</t>
  </si>
  <si>
    <t>https://eitaa.com/rowshangar_ir/1766</t>
  </si>
  <si>
    <t>https://aparat.com/v/Nn8SX</t>
  </si>
  <si>
    <t>آپارات</t>
  </si>
  <si>
    <t>https://aparat.com/v/UyOpr</t>
  </si>
  <si>
    <t>https://aparat.com/v/Q475X</t>
  </si>
  <si>
    <t>https://aparat.com/v/HE26s</t>
  </si>
  <si>
    <t>عوام از چه کسی میخواهند اسلام را بیاموزند</t>
  </si>
  <si>
    <t>https://aparat.com/v/KuOvl</t>
  </si>
  <si>
    <t>ترس</t>
  </si>
  <si>
    <t>https://aparat.com/v/wYeDR</t>
  </si>
  <si>
    <t>شریح بن حارث</t>
  </si>
  <si>
    <t>https://aparat.com/v/brzC3</t>
  </si>
  <si>
    <t>لقلقه زبان</t>
  </si>
  <si>
    <t>https://aparat.com/v/Ieg32</t>
  </si>
  <si>
    <t>https://aparat.com/v/wYCPl</t>
  </si>
  <si>
    <t>شبث</t>
  </si>
  <si>
    <t>https://aparat.com/v/RmxyX</t>
  </si>
  <si>
    <t>هانی بن عروه</t>
  </si>
  <si>
    <t>https://aparat.com/v/wRl2X</t>
  </si>
  <si>
    <t>https://aparat.com/v/jhz5e</t>
  </si>
  <si>
    <t>https://aparat.com/v/htlrp</t>
  </si>
  <si>
    <t>https://aparat.com/v/tbFeg</t>
  </si>
  <si>
    <t>https://aparat.com/v/S6CwJ</t>
  </si>
  <si>
    <t>مسلم بن عقیل</t>
  </si>
  <si>
    <t>سلیمان بن صرد</t>
  </si>
  <si>
    <t>https://aparat.com/v/m3YoI</t>
  </si>
  <si>
    <t>https://aparat.com/v/78Fer</t>
  </si>
  <si>
    <t>https://aparat.com/v/oFpTt</t>
  </si>
  <si>
    <t>https://aparat.com/v/xgfEQ</t>
  </si>
  <si>
    <t>عبدالله بن عمر</t>
  </si>
  <si>
    <t>https://aparat.com/v/jhckg</t>
  </si>
  <si>
    <t>عبدالله بن زبیر</t>
  </si>
  <si>
    <t>عبیدالله حر جعفی</t>
  </si>
  <si>
    <t>شبث بن ربعی، مرد هزار رنگ</t>
  </si>
  <si>
    <t>شریح قاضی</t>
  </si>
  <si>
    <t>https://aparat.com/v/ApsNW</t>
  </si>
  <si>
    <t>https://aparat.com/v/ovVIh</t>
  </si>
  <si>
    <t>https://aparat.com/v/4ZUaq</t>
  </si>
  <si>
    <t>https://aparat.com/v/wQOrF</t>
  </si>
  <si>
    <t>https://aparat.com/v/gy3Hl</t>
  </si>
  <si>
    <t>https://aparat.com/v/4uGAz</t>
  </si>
  <si>
    <t>https://aparat.com/v/1S5Dr</t>
  </si>
  <si>
    <t>https://aparat.com/v/4TovL</t>
  </si>
  <si>
    <t>با قلم هایشان خون حسین (ع) را ریختند...!!</t>
  </si>
  <si>
    <t>عمر بن سعد</t>
  </si>
  <si>
    <t>https://aparat.com/v/gr9hY</t>
  </si>
  <si>
    <t>https://aparat.com/v/tiVrR</t>
  </si>
  <si>
    <t>جاعلان حدیث</t>
  </si>
  <si>
    <t>https://aparat.com/v/3uDam</t>
  </si>
  <si>
    <t>سایت</t>
  </si>
  <si>
    <t>http://rowshangar.ir/%d8%b9%d8%a8%d8%af%d8%a7%d9%84%d9%84%d9%87-%d8%a8%d9%86-%d8%b9%d9%85%d8%b1-2/</t>
  </si>
  <si>
    <t>http://rowshangar.ir/%d8%b4%d8%a8%d8%ab-%d8%a8%d9%86-%d8%b1%d8%a8%d8%b9%db%8c%d8%8c-%d9%85%d8%b1%d8%af-%d9%87%d8%b2%d8%a7%d8%b1-%d8%b1%d9%86%da%af/</t>
  </si>
  <si>
    <t>http://rowshangar.ir/%d8%b9%d8%a8%d8%af%d8%a7%d9%84%d9%84%d9%87-%d8%a8%d9%86-%d8%b2%d8%a8%db%8c%d8%b1-2/</t>
  </si>
  <si>
    <t>اینستا</t>
  </si>
  <si>
    <t>https://www.instagram.com/p/CSj9yM8oaMH/?utm_source=ig_web_copy_link</t>
  </si>
  <si>
    <t>https://www.instagram.com/p/CSrjwQWIxGR/?utm_source=ig_web_copy_link</t>
  </si>
  <si>
    <t>https://www.instagram.com/p/CSuky8eIEb4/?utm_source=ig_web_copy_link</t>
  </si>
  <si>
    <t>https://www.instagram.com/p/CSwJjVpomQG/?utm_source=ig_web_copy_link</t>
  </si>
  <si>
    <t>https://www.instagram.com/p/CSy-c84opcV/?utm_source=ig_web_copy_link</t>
  </si>
  <si>
    <t>https://www.instagram.com/p/CS4ITbnsVlC/?utm_source=ig_web_copy_link</t>
  </si>
  <si>
    <t>https://www.instagram.com/p/CS6LPVqMoMg/?utm_source=ig_web_copy_link</t>
  </si>
  <si>
    <t>https://www.instagram.com/p/CS9yVzwIFwh/?utm_source=ig_web_copy_link</t>
  </si>
  <si>
    <t>https://www.instagram.com/p/CTC9FghIzjU/?utm_source=ig_web_copy_link</t>
  </si>
  <si>
    <t>https://www.instagram.com/p/CTFNcCKoI-t/?utm_source=ig_web_copy_link</t>
  </si>
  <si>
    <t>https://www.instagram.com/p/CTHiEOmI8En/?utm_source=ig_web_copy_link</t>
  </si>
  <si>
    <t>https://www.instagram.com/p/CTSVdRWoxmz/?utm_source=ig_web_copy_link</t>
  </si>
  <si>
    <t>https://www.instagram.com/p/CS4u-oWIS_D/?utm_source=ig_web_copy_link</t>
  </si>
  <si>
    <t>https://www.instagram.com/p/CTWqGQoIcjh/?utm_source=ig_web_copy_link</t>
  </si>
  <si>
    <t>https://www.instagram.com/p/CTZ7bx5o_4A/?utm_source=ig_web_copy_link</t>
  </si>
  <si>
    <t>https://www.instagram.com/p/CThZz-BIm_7/?utm_source=ig_web_copy_link</t>
  </si>
  <si>
    <t>https://www.instagram.com/p/CTjlksJIEl4/?utm_source=ig_web_copy_link</t>
  </si>
  <si>
    <t>https://www.instagram.com/p/CTmF9cFI64Y/?utm_source=ig_web_copy_link</t>
  </si>
  <si>
    <t>https://www.instagram.com/p/CTpIKaKoRFG/?utm_source=ig_web_copy_link</t>
  </si>
  <si>
    <t>https://www.instagram.com/p/CTrCpFfsJ5W/?utm_source=ig_web_copy_link</t>
  </si>
  <si>
    <t>https://www.instagram.com/p/CTrsOqYMypB/?utm_source=ig_web_copy_link</t>
  </si>
  <si>
    <t>https://www.instagram.com/p/CTymETDIOz5/?utm_source=ig_web_copy_link</t>
  </si>
  <si>
    <t>https://www.instagram.com/p/CT4skl8IzVV/?utm_source=ig_web_copy_link</t>
  </si>
  <si>
    <t>https://www.instagram.com/p/CT72mYOIM1q/?utm_source=ig_web_copy_link</t>
  </si>
  <si>
    <t>https://www.instagram.com/p/CT9kBX9IZeW/?utm_source=ig_web_copy_link</t>
  </si>
  <si>
    <t>https://www.instagram.com/p/CT_kxldo0wQ/?utm_source=ig_web_copy_link</t>
  </si>
  <si>
    <t>https://www.instagram.com/p/CUClL-po_dQ/?utm_source=ig_web_copy_link</t>
  </si>
  <si>
    <t>https://www.instagram.com/p/CUF7VsXM6o2/?utm_source=ig_web_copy_link</t>
  </si>
  <si>
    <t>https://www.instagram.com/p/CUQGICMonmy/?utm_source=ig_web_copy_link</t>
  </si>
  <si>
    <t>https://www.instagram.com/p/CUaaj1LsY0s/?utm_source=ig_web_copy_link</t>
  </si>
  <si>
    <t>https://www.instagram.com/p/CUha1w6oGS6/?utm_source=ig_web_copy_link</t>
  </si>
  <si>
    <t>https://www.instagram.com/p/CUh17eooUMT/?utm_source=ig_web_copy_link</t>
  </si>
  <si>
    <t>https://www.instagram.com/p/CUhws_QIfeR/?utm_source=ig_web_copy_link</t>
  </si>
  <si>
    <t>https://t.me/sobhegarib1400/73</t>
  </si>
  <si>
    <t>صبح قریب</t>
  </si>
  <si>
    <t>https://t.me/sobhegarib1400/71</t>
  </si>
  <si>
    <t>تلگرام</t>
  </si>
  <si>
    <t>https://t.me/sobhegarib1400/69</t>
  </si>
  <si>
    <t>https://t.me/sobhegarib1400/67</t>
  </si>
  <si>
    <t>https://t.me/rowshangar_ir/1068</t>
  </si>
  <si>
    <t>https://t.me/rowshangar_ir/1067</t>
  </si>
  <si>
    <t>https://t.me/rowshangar_ir/1066</t>
  </si>
  <si>
    <t>https://t.me/rowshangar_ir/1058</t>
  </si>
  <si>
    <t>https://t.me/rowshangar_ir/1056</t>
  </si>
  <si>
    <t>https://t.me/rowshangar_ir/1055</t>
  </si>
  <si>
    <t>https://t.me/rowshangar_ir/1050</t>
  </si>
  <si>
    <t>https://t.me/rowshangar_ir/1049</t>
  </si>
  <si>
    <t>https://t.me/rowshangar_ir/1048</t>
  </si>
  <si>
    <t>https://t.me/rowshangar_ir/1047</t>
  </si>
  <si>
    <t>https://t.me/rowshangar_ir/1046</t>
  </si>
  <si>
    <t>https://t.me/rowshangar_ir/1044</t>
  </si>
  <si>
    <t>https://t.me/rowshangar_ir/1043</t>
  </si>
  <si>
    <t>https://t.me/rowshangar_ir/1042</t>
  </si>
  <si>
    <t>https://t.me/rowshangar_ir/1040?single</t>
  </si>
  <si>
    <t>https://t.me/rowshangar_ir/1039</t>
  </si>
  <si>
    <t>فرهنگ مردانگی</t>
  </si>
  <si>
    <t>https://t.me/rowshangar_ir/1037?single</t>
  </si>
  <si>
    <t>https://t.me/rowshangar_ir/1036</t>
  </si>
  <si>
    <t>https://t.me/rowshangar_ir/1035</t>
  </si>
  <si>
    <t>https://t.me/rowshangar_ir/1033?single</t>
  </si>
  <si>
    <t>https://t.me/rowshangar_ir/1031</t>
  </si>
  <si>
    <t>https://t.me/rowshangar_ir/1029</t>
  </si>
  <si>
    <t>https://t.me/rowshangar_ir/1028</t>
  </si>
  <si>
    <t>https://t.me/rowshangar_ir/1027</t>
  </si>
  <si>
    <t>https://t.me/rowshangar_ir/1026</t>
  </si>
  <si>
    <t>https://t.me/rowshangar_ir/1025</t>
  </si>
  <si>
    <t>https://t.me/rowshangar_ir/1024</t>
  </si>
  <si>
    <t>https://eitaa.com/timoora/34237</t>
  </si>
  <si>
    <t>https://eitaa.com/timoora/34170</t>
  </si>
  <si>
    <t>https://eitaa.com/timoora/34005</t>
  </si>
  <si>
    <t>https://eitaa.com/timoora/33971</t>
  </si>
  <si>
    <t>https://eitaa.com/timoora/33929</t>
  </si>
  <si>
    <t>https://eitaa.com/timoora/33702</t>
  </si>
  <si>
    <t>https://eitaa.com/timoora/33670</t>
  </si>
  <si>
    <t>https://eitaa.com/timoora/33615</t>
  </si>
  <si>
    <t>https://eitaa.com/timoora/33455</t>
  </si>
  <si>
    <t>https://eitaa.com/timoora/33403</t>
  </si>
  <si>
    <t>https://eitaa.com/timoora/33389</t>
  </si>
  <si>
    <t>https://eitaa.com/timoora/33352</t>
  </si>
  <si>
    <t>https://eitaa.com/timoora/33338</t>
  </si>
  <si>
    <t>http://rowshangar.ir/%d8%ad%d8%b3%db%8c%d9%86-%d8%a8%d9%86-%d9%86%d9%85%db%8c%d8%b1/</t>
  </si>
  <si>
    <t>کوتاهی در یاری حسین ابن علی</t>
  </si>
  <si>
    <t>http://rowshangar.ir/%da%a9%d9%88%d8%aa%d8%a7%d9%87%db%8c-%d8%af%d8%b1-%db%8c%d8%a7%d8%b1%db%8c-%d8%ad%d8%b3%db%8c%d9%86-%d8%a7%d8%a8%d9%86-%d8%b9%d9%84%db%8c/</t>
  </si>
  <si>
    <t>http://rowshangar.ir/%d8%b3%d8%aa%d8%a7%d8%b1%d9%87-%d8%b9%d8%a7%d8%b4%d9%82%db%8c/</t>
  </si>
  <si>
    <t>ستاره عاشقی</t>
  </si>
  <si>
    <t>http://rowshangar.ir/%d9%85%d8%b3%db%8c%d8%b1-%d8%a7%d9%86%d8%ad%d8%b7%d8%a7%d8%b7/</t>
  </si>
  <si>
    <t>http://rowshangar.ir/%d8%ae%d8%b3%d8%b1-%d9%88-%d8%b2%db%8c%d8%a7%d9%86%d9%85%d9%86%d8%af%db%8c/</t>
  </si>
  <si>
    <t>http://rowshangar.ir/%d8%af%d8%b1-%d8%a7%db%8c%d9%86-%d9%87%db%8c%d8%a7%d9%87%d9%88%db%8c-%d8%b2%d9%85%d8%a7%d9%86/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</si>
</sst>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Border="1"/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1" applyBorder="1"/>
    <xf numFmtId="0" fontId="1" fillId="0" borderId="0" xfId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/>
    <xf numFmtId="0" fontId="1" fillId="0" borderId="0" xfId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itaa.com/rowshangar_ir/1766" TargetMode="External"/><Relationship Id="rId21" Type="http://schemas.openxmlformats.org/officeDocument/2006/relationships/hyperlink" Target="https://eitaa.com/havaliekhoda313/3203" TargetMode="External"/><Relationship Id="rId42" Type="http://schemas.openxmlformats.org/officeDocument/2006/relationships/hyperlink" Target="https://eitaa.com/oshh_ir/33864" TargetMode="External"/><Relationship Id="rId63" Type="http://schemas.openxmlformats.org/officeDocument/2006/relationships/hyperlink" Target="https://eitaa.com/khabarnews2/40694" TargetMode="External"/><Relationship Id="rId84" Type="http://schemas.openxmlformats.org/officeDocument/2006/relationships/hyperlink" Target="https://eitaa.com/Masjed_alghadir_birjand/4592" TargetMode="External"/><Relationship Id="rId138" Type="http://schemas.openxmlformats.org/officeDocument/2006/relationships/hyperlink" Target="https://aparat.com/v/ApsNW" TargetMode="External"/><Relationship Id="rId159" Type="http://schemas.openxmlformats.org/officeDocument/2006/relationships/hyperlink" Target="https://www.instagram.com/p/CS4ITbnsVlC/?utm_source=ig_web_copy_link" TargetMode="External"/><Relationship Id="rId170" Type="http://schemas.openxmlformats.org/officeDocument/2006/relationships/hyperlink" Target="https://www.instagram.com/p/CThZz-BIm_7/?utm_source=ig_web_copy_link" TargetMode="External"/><Relationship Id="rId191" Type="http://schemas.openxmlformats.org/officeDocument/2006/relationships/hyperlink" Target="https://t.me/sobhegarib1400/67" TargetMode="External"/><Relationship Id="rId205" Type="http://schemas.openxmlformats.org/officeDocument/2006/relationships/hyperlink" Target="https://eitaa.com/timoora/34237" TargetMode="External"/><Relationship Id="rId107" Type="http://schemas.openxmlformats.org/officeDocument/2006/relationships/hyperlink" Target="https://eitaa.com/rowshangar_ir/1738" TargetMode="External"/><Relationship Id="rId11" Type="http://schemas.openxmlformats.org/officeDocument/2006/relationships/hyperlink" Target="https://eitaa.com/tahlile_siasi/89913" TargetMode="External"/><Relationship Id="rId32" Type="http://schemas.openxmlformats.org/officeDocument/2006/relationships/hyperlink" Target="https://eitaa.com/oshh_ir/33858" TargetMode="External"/><Relationship Id="rId53" Type="http://schemas.openxmlformats.org/officeDocument/2006/relationships/hyperlink" Target="https://eitaa.com/danesh_amoz_bist/18023" TargetMode="External"/><Relationship Id="rId74" Type="http://schemas.openxmlformats.org/officeDocument/2006/relationships/hyperlink" Target="https://eitaa.com/jahadesolimanie/28024" TargetMode="External"/><Relationship Id="rId128" Type="http://schemas.openxmlformats.org/officeDocument/2006/relationships/hyperlink" Target="https://aparat.com/v/wRl2X" TargetMode="External"/><Relationship Id="rId149" Type="http://schemas.openxmlformats.org/officeDocument/2006/relationships/hyperlink" Target="http://rowshangar.ir/%d8%b9%d8%a8%d8%af%d8%a7%d9%84%d9%84%d9%87-%d8%a8%d9%86-%d8%b9%d9%85%d8%b1-2/" TargetMode="External"/><Relationship Id="rId5" Type="http://schemas.openxmlformats.org/officeDocument/2006/relationships/hyperlink" Target="https://eitaa.com/abaabdellahelhosein/3977" TargetMode="External"/><Relationship Id="rId95" Type="http://schemas.openxmlformats.org/officeDocument/2006/relationships/hyperlink" Target="https://eitaa.com/rowshangar_ir/1720" TargetMode="External"/><Relationship Id="rId160" Type="http://schemas.openxmlformats.org/officeDocument/2006/relationships/hyperlink" Target="https://www.instagram.com/p/CS6LPVqMoMg/?utm_source=ig_web_copy_link" TargetMode="External"/><Relationship Id="rId181" Type="http://schemas.openxmlformats.org/officeDocument/2006/relationships/hyperlink" Target="https://www.instagram.com/p/CUClL-po_dQ/?utm_source=ig_web_copy_link" TargetMode="External"/><Relationship Id="rId216" Type="http://schemas.openxmlformats.org/officeDocument/2006/relationships/hyperlink" Target="http://rowshangar.ir/%d8%ad%d8%b3%db%8c%d9%86-%d8%a8%d9%86-%d9%86%d9%85%db%8c%d8%b1/" TargetMode="External"/><Relationship Id="rId22" Type="http://schemas.openxmlformats.org/officeDocument/2006/relationships/hyperlink" Target="https://eitaa.com/amirbayanyazd/10194" TargetMode="External"/><Relationship Id="rId43" Type="http://schemas.openxmlformats.org/officeDocument/2006/relationships/hyperlink" Target="https://eitaa.com/oshh_ir/33859" TargetMode="External"/><Relationship Id="rId64" Type="http://schemas.openxmlformats.org/officeDocument/2006/relationships/hyperlink" Target="https://eitaa.com/khabarnews2/40616" TargetMode="External"/><Relationship Id="rId118" Type="http://schemas.openxmlformats.org/officeDocument/2006/relationships/hyperlink" Target="https://aparat.com/v/Nn8SX" TargetMode="External"/><Relationship Id="rId139" Type="http://schemas.openxmlformats.org/officeDocument/2006/relationships/hyperlink" Target="https://aparat.com/v/ovVIh" TargetMode="External"/><Relationship Id="rId85" Type="http://schemas.openxmlformats.org/officeDocument/2006/relationships/hyperlink" Target="https://eitaa.com/rowshangar_ir/1707" TargetMode="External"/><Relationship Id="rId150" Type="http://schemas.openxmlformats.org/officeDocument/2006/relationships/hyperlink" Target="http://rowshangar.ir/%d8%b4%d8%a8%d8%ab-%d8%a8%d9%86-%d8%b1%d8%a8%d8%b9%db%8c%d8%8c-%d9%85%d8%b1%d8%af-%d9%87%d8%b2%d8%a7%d8%b1-%d8%b1%d9%86%da%af/" TargetMode="External"/><Relationship Id="rId171" Type="http://schemas.openxmlformats.org/officeDocument/2006/relationships/hyperlink" Target="https://www.instagram.com/p/CTjlksJIEl4/?utm_source=ig_web_copy_link" TargetMode="External"/><Relationship Id="rId192" Type="http://schemas.openxmlformats.org/officeDocument/2006/relationships/hyperlink" Target="https://t.me/rowshangar_ir/1068" TargetMode="External"/><Relationship Id="rId206" Type="http://schemas.openxmlformats.org/officeDocument/2006/relationships/hyperlink" Target="https://eitaa.com/timoora/34170" TargetMode="External"/><Relationship Id="rId12" Type="http://schemas.openxmlformats.org/officeDocument/2006/relationships/hyperlink" Target="https://eitaa.com/shahidegomnam14/20404" TargetMode="External"/><Relationship Id="rId33" Type="http://schemas.openxmlformats.org/officeDocument/2006/relationships/hyperlink" Target="https://eitaa.com/valasrma_ir/73915" TargetMode="External"/><Relationship Id="rId108" Type="http://schemas.openxmlformats.org/officeDocument/2006/relationships/hyperlink" Target="https://eitaa.com/rowshangar_ir/1738" TargetMode="External"/><Relationship Id="rId129" Type="http://schemas.openxmlformats.org/officeDocument/2006/relationships/hyperlink" Target="https://aparat.com/v/jhz5e" TargetMode="External"/><Relationship Id="rId54" Type="http://schemas.openxmlformats.org/officeDocument/2006/relationships/hyperlink" Target="https://eitaa.com/fadaei_hazrat_zahra/61568" TargetMode="External"/><Relationship Id="rId75" Type="http://schemas.openxmlformats.org/officeDocument/2006/relationships/hyperlink" Target="https://eitaa.com/jahadesolimanie/28137" TargetMode="External"/><Relationship Id="rId96" Type="http://schemas.openxmlformats.org/officeDocument/2006/relationships/hyperlink" Target="https://eitaa.com/rowshangar_ir/1722" TargetMode="External"/><Relationship Id="rId140" Type="http://schemas.openxmlformats.org/officeDocument/2006/relationships/hyperlink" Target="https://aparat.com/v/4ZUaq" TargetMode="External"/><Relationship Id="rId161" Type="http://schemas.openxmlformats.org/officeDocument/2006/relationships/hyperlink" Target="https://www.instagram.com/p/CS9yVzwIFwh/?utm_source=ig_web_copy_link" TargetMode="External"/><Relationship Id="rId182" Type="http://schemas.openxmlformats.org/officeDocument/2006/relationships/hyperlink" Target="https://www.instagram.com/p/CUF7VsXM6o2/?utm_source=ig_web_copy_link" TargetMode="External"/><Relationship Id="rId217" Type="http://schemas.openxmlformats.org/officeDocument/2006/relationships/hyperlink" Target="http://rowshangar.ir/%da%a9%d9%88%d8%aa%d8%a7%d9%87%db%8c-%d8%af%d8%b1-%db%8c%d8%a7%d8%b1%db%8c-%d8%ad%d8%b3%db%8c%d9%86-%d8%a7%d8%a8%d9%86-%d8%b9%d9%84%db%8c/" TargetMode="External"/><Relationship Id="rId6" Type="http://schemas.openxmlformats.org/officeDocument/2006/relationships/hyperlink" Target="https://eitaa.com/nimeyepenhan/13182" TargetMode="External"/><Relationship Id="rId23" Type="http://schemas.openxmlformats.org/officeDocument/2006/relationships/hyperlink" Target="https://eitaa.com/amirbayanyazd/10233" TargetMode="External"/><Relationship Id="rId119" Type="http://schemas.openxmlformats.org/officeDocument/2006/relationships/hyperlink" Target="https://aparat.com/v/UyOpr" TargetMode="External"/><Relationship Id="rId44" Type="http://schemas.openxmlformats.org/officeDocument/2006/relationships/hyperlink" Target="https://eitaa.com/oshh_ir/33861" TargetMode="External"/><Relationship Id="rId65" Type="http://schemas.openxmlformats.org/officeDocument/2006/relationships/hyperlink" Target="https://eitaa.com/khabarnews2/40565" TargetMode="External"/><Relationship Id="rId86" Type="http://schemas.openxmlformats.org/officeDocument/2006/relationships/hyperlink" Target="https://eitaa.com/rowshangar_ir/1708" TargetMode="External"/><Relationship Id="rId130" Type="http://schemas.openxmlformats.org/officeDocument/2006/relationships/hyperlink" Target="https://aparat.com/v/htlrp" TargetMode="External"/><Relationship Id="rId151" Type="http://schemas.openxmlformats.org/officeDocument/2006/relationships/hyperlink" Target="http://rowshangar.ir/%d8%b9%d8%a8%d8%af%d8%a7%d9%84%d9%84%d9%87-%d8%a8%d9%86-%d8%b2%d8%a8%db%8c%d8%b1-2/" TargetMode="External"/><Relationship Id="rId172" Type="http://schemas.openxmlformats.org/officeDocument/2006/relationships/hyperlink" Target="https://www.instagram.com/p/CTmF9cFI64Y/?utm_source=ig_web_copy_link" TargetMode="External"/><Relationship Id="rId193" Type="http://schemas.openxmlformats.org/officeDocument/2006/relationships/hyperlink" Target="https://t.me/rowshangar_ir/1067" TargetMode="External"/><Relationship Id="rId207" Type="http://schemas.openxmlformats.org/officeDocument/2006/relationships/hyperlink" Target="https://eitaa.com/timoora/34005" TargetMode="External"/><Relationship Id="rId13" Type="http://schemas.openxmlformats.org/officeDocument/2006/relationships/hyperlink" Target="https://eitaa.com/khademngoo/24077" TargetMode="External"/><Relationship Id="rId109" Type="http://schemas.openxmlformats.org/officeDocument/2006/relationships/hyperlink" Target="https://eitaa.com/rowshangar_ir/1742" TargetMode="External"/><Relationship Id="rId34" Type="http://schemas.openxmlformats.org/officeDocument/2006/relationships/hyperlink" Target="https://eitaa.com/fadaei_hazrat_zahra/61572" TargetMode="External"/><Relationship Id="rId55" Type="http://schemas.openxmlformats.org/officeDocument/2006/relationships/hyperlink" Target="https://eitaa.com/fadaei_hazrat_zahra/61914" TargetMode="External"/><Relationship Id="rId76" Type="http://schemas.openxmlformats.org/officeDocument/2006/relationships/hyperlink" Target="https://eitaa.com/jahadesolimanie/28107" TargetMode="External"/><Relationship Id="rId97" Type="http://schemas.openxmlformats.org/officeDocument/2006/relationships/hyperlink" Target="https://eitaa.com/rowshangar_ir/1724" TargetMode="External"/><Relationship Id="rId120" Type="http://schemas.openxmlformats.org/officeDocument/2006/relationships/hyperlink" Target="https://aparat.com/v/Q475X" TargetMode="External"/><Relationship Id="rId141" Type="http://schemas.openxmlformats.org/officeDocument/2006/relationships/hyperlink" Target="https://aparat.com/v/wQOrF" TargetMode="External"/><Relationship Id="rId7" Type="http://schemas.openxmlformats.org/officeDocument/2006/relationships/hyperlink" Target="https://eitaa.com/nimeyepenhan/13151" TargetMode="External"/><Relationship Id="rId162" Type="http://schemas.openxmlformats.org/officeDocument/2006/relationships/hyperlink" Target="https://www.instagram.com/p/CTC9FghIzjU/?utm_source=ig_web_copy_link" TargetMode="External"/><Relationship Id="rId183" Type="http://schemas.openxmlformats.org/officeDocument/2006/relationships/hyperlink" Target="https://www.instagram.com/p/CUQGICMonmy/?utm_source=ig_web_copy_link" TargetMode="External"/><Relationship Id="rId218" Type="http://schemas.openxmlformats.org/officeDocument/2006/relationships/hyperlink" Target="http://rowshangar.ir/%d8%b3%d8%aa%d8%a7%d8%b1%d9%87-%d8%b9%d8%a7%d8%b4%d9%82%db%8c/" TargetMode="External"/><Relationship Id="rId24" Type="http://schemas.openxmlformats.org/officeDocument/2006/relationships/hyperlink" Target="https://eitaa.com/shahidabad313/19791" TargetMode="External"/><Relationship Id="rId45" Type="http://schemas.openxmlformats.org/officeDocument/2006/relationships/hyperlink" Target="https://eitaa.com/oshh_ir/34281" TargetMode="External"/><Relationship Id="rId66" Type="http://schemas.openxmlformats.org/officeDocument/2006/relationships/hyperlink" Target="https://eitaa.com/Naghshe_rah313/1142" TargetMode="External"/><Relationship Id="rId87" Type="http://schemas.openxmlformats.org/officeDocument/2006/relationships/hyperlink" Target="https://eitaa.com/rowshangar_ir/1709" TargetMode="External"/><Relationship Id="rId110" Type="http://schemas.openxmlformats.org/officeDocument/2006/relationships/hyperlink" Target="https://eitaa.com/rowshangar_ir/1743" TargetMode="External"/><Relationship Id="rId131" Type="http://schemas.openxmlformats.org/officeDocument/2006/relationships/hyperlink" Target="https://aparat.com/v/tbFeg" TargetMode="External"/><Relationship Id="rId152" Type="http://schemas.openxmlformats.org/officeDocument/2006/relationships/hyperlink" Target="https://www.instagram.com/p/CSj9yM8oaMH/?utm_source=ig_web_copy_link" TargetMode="External"/><Relationship Id="rId173" Type="http://schemas.openxmlformats.org/officeDocument/2006/relationships/hyperlink" Target="https://www.instagram.com/p/CTpIKaKoRFG/?utm_source=ig_web_copy_link" TargetMode="External"/><Relationship Id="rId194" Type="http://schemas.openxmlformats.org/officeDocument/2006/relationships/hyperlink" Target="https://t.me/rowshangar_ir/1066" TargetMode="External"/><Relationship Id="rId208" Type="http://schemas.openxmlformats.org/officeDocument/2006/relationships/hyperlink" Target="https://eitaa.com/timoora/33929" TargetMode="External"/><Relationship Id="rId14" Type="http://schemas.openxmlformats.org/officeDocument/2006/relationships/hyperlink" Target="https://eitaa.com/man_montazeram/28428" TargetMode="External"/><Relationship Id="rId35" Type="http://schemas.openxmlformats.org/officeDocument/2006/relationships/hyperlink" Target="https://eitaa.com/fadaei_hazrat_zahra/61573" TargetMode="External"/><Relationship Id="rId56" Type="http://schemas.openxmlformats.org/officeDocument/2006/relationships/hyperlink" Target="https://eitaa.com/fadaei_hazrat_zahra/61915" TargetMode="External"/><Relationship Id="rId77" Type="http://schemas.openxmlformats.org/officeDocument/2006/relationships/hyperlink" Target="https://eitaa.com/Profileha/47044" TargetMode="External"/><Relationship Id="rId100" Type="http://schemas.openxmlformats.org/officeDocument/2006/relationships/hyperlink" Target="https://eitaa.com/rowshangar_ir/1727" TargetMode="External"/><Relationship Id="rId8" Type="http://schemas.openxmlformats.org/officeDocument/2006/relationships/hyperlink" Target="https://eitaa.com/nimeyepenhan/12971" TargetMode="External"/><Relationship Id="rId51" Type="http://schemas.openxmlformats.org/officeDocument/2006/relationships/hyperlink" Target="https://eitaa.com/danesh_amoz_bist/17799" TargetMode="External"/><Relationship Id="rId72" Type="http://schemas.openxmlformats.org/officeDocument/2006/relationships/hyperlink" Target="https://eitaa.com/jahadesolimanie/28023" TargetMode="External"/><Relationship Id="rId93" Type="http://schemas.openxmlformats.org/officeDocument/2006/relationships/hyperlink" Target="https://eitaa.com/rowshangar_ir/1718" TargetMode="External"/><Relationship Id="rId98" Type="http://schemas.openxmlformats.org/officeDocument/2006/relationships/hyperlink" Target="https://eitaa.com/rowshangar_ir/1725" TargetMode="External"/><Relationship Id="rId121" Type="http://schemas.openxmlformats.org/officeDocument/2006/relationships/hyperlink" Target="https://aparat.com/v/HE26s" TargetMode="External"/><Relationship Id="rId142" Type="http://schemas.openxmlformats.org/officeDocument/2006/relationships/hyperlink" Target="https://aparat.com/v/gy3Hl" TargetMode="External"/><Relationship Id="rId163" Type="http://schemas.openxmlformats.org/officeDocument/2006/relationships/hyperlink" Target="https://eitaa.com/rowshangar_ir/1749" TargetMode="External"/><Relationship Id="rId184" Type="http://schemas.openxmlformats.org/officeDocument/2006/relationships/hyperlink" Target="https://www.instagram.com/p/CUaaj1LsY0s/?utm_source=ig_web_copy_link" TargetMode="External"/><Relationship Id="rId189" Type="http://schemas.openxmlformats.org/officeDocument/2006/relationships/hyperlink" Target="https://t.me/sobhegarib1400/71" TargetMode="External"/><Relationship Id="rId219" Type="http://schemas.openxmlformats.org/officeDocument/2006/relationships/hyperlink" Target="http://rowshangar.ir/%d9%85%d8%b3%db%8c%d8%b1-%d8%a7%d9%86%d8%ad%d8%b7%d8%a7%d8%b7/" TargetMode="External"/><Relationship Id="rId3" Type="http://schemas.openxmlformats.org/officeDocument/2006/relationships/hyperlink" Target="https://eitaa.com/madarezirak/15189" TargetMode="External"/><Relationship Id="rId214" Type="http://schemas.openxmlformats.org/officeDocument/2006/relationships/hyperlink" Target="https://eitaa.com/timoora/33389" TargetMode="External"/><Relationship Id="rId25" Type="http://schemas.openxmlformats.org/officeDocument/2006/relationships/hyperlink" Target="https://eitaa.com/gharargah1542/44488" TargetMode="External"/><Relationship Id="rId46" Type="http://schemas.openxmlformats.org/officeDocument/2006/relationships/hyperlink" Target="https://eitaa.com/oshh_ir/34282" TargetMode="External"/><Relationship Id="rId67" Type="http://schemas.openxmlformats.org/officeDocument/2006/relationships/hyperlink" Target="https://eitaa.com/Naghshe_rah313/1148" TargetMode="External"/><Relationship Id="rId116" Type="http://schemas.openxmlformats.org/officeDocument/2006/relationships/hyperlink" Target="https://eitaa.com/rowshangar_ir/1765" TargetMode="External"/><Relationship Id="rId137" Type="http://schemas.openxmlformats.org/officeDocument/2006/relationships/hyperlink" Target="https://aparat.com/v/jhckg" TargetMode="External"/><Relationship Id="rId158" Type="http://schemas.openxmlformats.org/officeDocument/2006/relationships/hyperlink" Target="https://www.instagram.com/p/CSy-c84opcV/?utm_source=ig_web_copy_link" TargetMode="External"/><Relationship Id="rId20" Type="http://schemas.openxmlformats.org/officeDocument/2006/relationships/hyperlink" Target="https://eitaa.com/havaliekhoda313/3202" TargetMode="External"/><Relationship Id="rId41" Type="http://schemas.openxmlformats.org/officeDocument/2006/relationships/hyperlink" Target="https://eitaa.com/oshh_ir/33863" TargetMode="External"/><Relationship Id="rId62" Type="http://schemas.openxmlformats.org/officeDocument/2006/relationships/hyperlink" Target="https://eitaa.com/khabarnews/43166" TargetMode="External"/><Relationship Id="rId83" Type="http://schemas.openxmlformats.org/officeDocument/2006/relationships/hyperlink" Target="https://eitaa.com/ZolaleMarefat_f/24408" TargetMode="External"/><Relationship Id="rId88" Type="http://schemas.openxmlformats.org/officeDocument/2006/relationships/hyperlink" Target="https://eitaa.com/rowshangar_ir/1710" TargetMode="External"/><Relationship Id="rId111" Type="http://schemas.openxmlformats.org/officeDocument/2006/relationships/hyperlink" Target="https://eitaa.com/rowshangar_ir/1746" TargetMode="External"/><Relationship Id="rId132" Type="http://schemas.openxmlformats.org/officeDocument/2006/relationships/hyperlink" Target="https://aparat.com/v/S6CwJ" TargetMode="External"/><Relationship Id="rId153" Type="http://schemas.openxmlformats.org/officeDocument/2006/relationships/hyperlink" Target="https://www.instagram.com/p/CSrjwQWIxGR/?utm_source=ig_web_copy_link" TargetMode="External"/><Relationship Id="rId174" Type="http://schemas.openxmlformats.org/officeDocument/2006/relationships/hyperlink" Target="https://www.instagram.com/p/CTrCpFfsJ5W/?utm_source=ig_web_copy_link" TargetMode="External"/><Relationship Id="rId179" Type="http://schemas.openxmlformats.org/officeDocument/2006/relationships/hyperlink" Target="https://www.instagram.com/p/CT9kBX9IZeW/?utm_source=ig_web_copy_link" TargetMode="External"/><Relationship Id="rId195" Type="http://schemas.openxmlformats.org/officeDocument/2006/relationships/hyperlink" Target="https://t.me/rowshangar_ir/1058" TargetMode="External"/><Relationship Id="rId209" Type="http://schemas.openxmlformats.org/officeDocument/2006/relationships/hyperlink" Target="https://eitaa.com/timoora/33971" TargetMode="External"/><Relationship Id="rId190" Type="http://schemas.openxmlformats.org/officeDocument/2006/relationships/hyperlink" Target="https://t.me/sobhegarib1400/69" TargetMode="External"/><Relationship Id="rId204" Type="http://schemas.openxmlformats.org/officeDocument/2006/relationships/hyperlink" Target="https://eitaa.com/rowshangar_ir/1764" TargetMode="External"/><Relationship Id="rId220" Type="http://schemas.openxmlformats.org/officeDocument/2006/relationships/hyperlink" Target="http://rowshangar.ir/%d8%ae%d8%b3%d8%b1-%d9%88-%d8%b2%db%8c%d8%a7%d9%86%d9%85%d9%86%d8%af%db%8c/" TargetMode="External"/><Relationship Id="rId15" Type="http://schemas.openxmlformats.org/officeDocument/2006/relationships/hyperlink" Target="https://eitaa.com/painting01/3776" TargetMode="External"/><Relationship Id="rId36" Type="http://schemas.openxmlformats.org/officeDocument/2006/relationships/hyperlink" Target="https://eitaa.com/Naghshe_rah313/1167" TargetMode="External"/><Relationship Id="rId57" Type="http://schemas.openxmlformats.org/officeDocument/2006/relationships/hyperlink" Target="https://eitaa.com/fadaei_hazrat_zahra/61916" TargetMode="External"/><Relationship Id="rId106" Type="http://schemas.openxmlformats.org/officeDocument/2006/relationships/hyperlink" Target="https://eitaa.com/rowshangar_ir/1737" TargetMode="External"/><Relationship Id="rId127" Type="http://schemas.openxmlformats.org/officeDocument/2006/relationships/hyperlink" Target="https://aparat.com/v/RmxyX" TargetMode="External"/><Relationship Id="rId10" Type="http://schemas.openxmlformats.org/officeDocument/2006/relationships/hyperlink" Target="https://eitaa.com/afzayeshetelaat/16793" TargetMode="External"/><Relationship Id="rId31" Type="http://schemas.openxmlformats.org/officeDocument/2006/relationships/hyperlink" Target="https://eitaa.com/sardare_iran/11274" TargetMode="External"/><Relationship Id="rId52" Type="http://schemas.openxmlformats.org/officeDocument/2006/relationships/hyperlink" Target="https://eitaa.com/danesh_amoz_bist/18021" TargetMode="External"/><Relationship Id="rId73" Type="http://schemas.openxmlformats.org/officeDocument/2006/relationships/hyperlink" Target="https://eitaa.com/jahadesolimanie/28106" TargetMode="External"/><Relationship Id="rId78" Type="http://schemas.openxmlformats.org/officeDocument/2006/relationships/hyperlink" Target="https://eitaa.com/Profileha/47045" TargetMode="External"/><Relationship Id="rId94" Type="http://schemas.openxmlformats.org/officeDocument/2006/relationships/hyperlink" Target="https://eitaa.com/rowshangar_ir/1719" TargetMode="External"/><Relationship Id="rId99" Type="http://schemas.openxmlformats.org/officeDocument/2006/relationships/hyperlink" Target="https://eitaa.com/rowshangar_ir/1726" TargetMode="External"/><Relationship Id="rId101" Type="http://schemas.openxmlformats.org/officeDocument/2006/relationships/hyperlink" Target="https://eitaa.com/rowshangar_ir/1729" TargetMode="External"/><Relationship Id="rId122" Type="http://schemas.openxmlformats.org/officeDocument/2006/relationships/hyperlink" Target="https://aparat.com/v/KuOvl" TargetMode="External"/><Relationship Id="rId143" Type="http://schemas.openxmlformats.org/officeDocument/2006/relationships/hyperlink" Target="https://aparat.com/v/4uGAz" TargetMode="External"/><Relationship Id="rId148" Type="http://schemas.openxmlformats.org/officeDocument/2006/relationships/hyperlink" Target="https://aparat.com/v/3uDam" TargetMode="External"/><Relationship Id="rId164" Type="http://schemas.openxmlformats.org/officeDocument/2006/relationships/hyperlink" Target="https://www.instagram.com/p/CTFNcCKoI-t/?utm_source=ig_web_copy_link" TargetMode="External"/><Relationship Id="rId169" Type="http://schemas.openxmlformats.org/officeDocument/2006/relationships/hyperlink" Target="https://www.instagram.com/p/CTZ7bx5o_4A/?utm_source=ig_web_copy_link" TargetMode="External"/><Relationship Id="rId185" Type="http://schemas.openxmlformats.org/officeDocument/2006/relationships/hyperlink" Target="https://www.instagram.com/p/CUha1w6oGS6/?utm_source=ig_web_copy_link" TargetMode="External"/><Relationship Id="rId4" Type="http://schemas.openxmlformats.org/officeDocument/2006/relationships/hyperlink" Target="https://eitaa.com/abaabdellahelhosein/3940" TargetMode="External"/><Relationship Id="rId9" Type="http://schemas.openxmlformats.org/officeDocument/2006/relationships/hyperlink" Target="https://eitaa.com/nimeyepenhan/12931" TargetMode="External"/><Relationship Id="rId180" Type="http://schemas.openxmlformats.org/officeDocument/2006/relationships/hyperlink" Target="https://www.instagram.com/p/CT_kxldo0wQ/?utm_source=ig_web_copy_link" TargetMode="External"/><Relationship Id="rId210" Type="http://schemas.openxmlformats.org/officeDocument/2006/relationships/hyperlink" Target="https://eitaa.com/timoora/33702" TargetMode="External"/><Relationship Id="rId215" Type="http://schemas.openxmlformats.org/officeDocument/2006/relationships/hyperlink" Target="https://eitaa.com/timoora/33380" TargetMode="External"/><Relationship Id="rId26" Type="http://schemas.openxmlformats.org/officeDocument/2006/relationships/hyperlink" Target="https://eitaa.com/gharargah1542/44491" TargetMode="External"/><Relationship Id="rId47" Type="http://schemas.openxmlformats.org/officeDocument/2006/relationships/hyperlink" Target="https://eitaa.com/oshh_ir/34283" TargetMode="External"/><Relationship Id="rId68" Type="http://schemas.openxmlformats.org/officeDocument/2006/relationships/hyperlink" Target="https://eitaa.com/Naghshe_rah313/1153" TargetMode="External"/><Relationship Id="rId89" Type="http://schemas.openxmlformats.org/officeDocument/2006/relationships/hyperlink" Target="https://eitaa.com/rowshangar_ir/1713" TargetMode="External"/><Relationship Id="rId112" Type="http://schemas.openxmlformats.org/officeDocument/2006/relationships/hyperlink" Target="https://eitaa.com/rowshangar_ir/1748" TargetMode="External"/><Relationship Id="rId133" Type="http://schemas.openxmlformats.org/officeDocument/2006/relationships/hyperlink" Target="https://aparat.com/v/m3YoI" TargetMode="External"/><Relationship Id="rId154" Type="http://schemas.openxmlformats.org/officeDocument/2006/relationships/hyperlink" Target="https://www.instagram.com/p/CSuky8eIEb4/?utm_source=ig_web_copy_link" TargetMode="External"/><Relationship Id="rId175" Type="http://schemas.openxmlformats.org/officeDocument/2006/relationships/hyperlink" Target="https://www.instagram.com/p/CTrsOqYMypB/?utm_source=ig_web_copy_link" TargetMode="External"/><Relationship Id="rId196" Type="http://schemas.openxmlformats.org/officeDocument/2006/relationships/hyperlink" Target="https://t.me/rowshangar_ir/1056" TargetMode="External"/><Relationship Id="rId200" Type="http://schemas.openxmlformats.org/officeDocument/2006/relationships/hyperlink" Target="https://t.me/rowshangar_ir/1046" TargetMode="External"/><Relationship Id="rId16" Type="http://schemas.openxmlformats.org/officeDocument/2006/relationships/hyperlink" Target="https://eitaa.com/painting01/3777" TargetMode="External"/><Relationship Id="rId221" Type="http://schemas.openxmlformats.org/officeDocument/2006/relationships/hyperlink" Target="http://rowshangar.ir/%d8%af%d8%b1-%d8%a7%db%8c%d9%86-%d9%87%db%8c%d8%a7%d9%87%d9%88%db%8c-%d8%b2%d9%85%d8%a7%d9%86/" TargetMode="External"/><Relationship Id="rId37" Type="http://schemas.openxmlformats.org/officeDocument/2006/relationships/hyperlink" Target="https://eitaa.com/Naghshe_rah313/1176" TargetMode="External"/><Relationship Id="rId58" Type="http://schemas.openxmlformats.org/officeDocument/2006/relationships/hyperlink" Target="https://eitaa.com/fadaei_hazrat_zahra/61917" TargetMode="External"/><Relationship Id="rId79" Type="http://schemas.openxmlformats.org/officeDocument/2006/relationships/hyperlink" Target="https://eitaa.com/Profileha/47046" TargetMode="External"/><Relationship Id="rId102" Type="http://schemas.openxmlformats.org/officeDocument/2006/relationships/hyperlink" Target="https://eitaa.com/rowshangar_ir/1730" TargetMode="External"/><Relationship Id="rId123" Type="http://schemas.openxmlformats.org/officeDocument/2006/relationships/hyperlink" Target="https://aparat.com/v/wYeDR" TargetMode="External"/><Relationship Id="rId144" Type="http://schemas.openxmlformats.org/officeDocument/2006/relationships/hyperlink" Target="https://aparat.com/v/1S5Dr" TargetMode="External"/><Relationship Id="rId90" Type="http://schemas.openxmlformats.org/officeDocument/2006/relationships/hyperlink" Target="https://eitaa.com/rowshangar_ir/1715" TargetMode="External"/><Relationship Id="rId165" Type="http://schemas.openxmlformats.org/officeDocument/2006/relationships/hyperlink" Target="https://www.instagram.com/p/CTHiEOmI8En/?utm_source=ig_web_copy_link" TargetMode="External"/><Relationship Id="rId186" Type="http://schemas.openxmlformats.org/officeDocument/2006/relationships/hyperlink" Target="https://www.instagram.com/p/CUh17eooUMT/?utm_source=ig_web_copy_link" TargetMode="External"/><Relationship Id="rId211" Type="http://schemas.openxmlformats.org/officeDocument/2006/relationships/hyperlink" Target="https://t.me/rowshangar_ir/1029" TargetMode="External"/><Relationship Id="rId27" Type="http://schemas.openxmlformats.org/officeDocument/2006/relationships/hyperlink" Target="https://eitaa.com/gharargah1542/44689" TargetMode="External"/><Relationship Id="rId48" Type="http://schemas.openxmlformats.org/officeDocument/2006/relationships/hyperlink" Target="https://eitaa.com/oshh_ir/34284" TargetMode="External"/><Relationship Id="rId69" Type="http://schemas.openxmlformats.org/officeDocument/2006/relationships/hyperlink" Target="https://eitaa.com/Naghshe_rah313/1160" TargetMode="External"/><Relationship Id="rId113" Type="http://schemas.openxmlformats.org/officeDocument/2006/relationships/hyperlink" Target="https://eitaa.com/rowshangar_ir/1754" TargetMode="External"/><Relationship Id="rId134" Type="http://schemas.openxmlformats.org/officeDocument/2006/relationships/hyperlink" Target="https://aparat.com/v/78Fer" TargetMode="External"/><Relationship Id="rId80" Type="http://schemas.openxmlformats.org/officeDocument/2006/relationships/hyperlink" Target="https://eitaa.com/Profileha/47048" TargetMode="External"/><Relationship Id="rId155" Type="http://schemas.openxmlformats.org/officeDocument/2006/relationships/hyperlink" Target="https://eitaa.com/chejorishod/6456" TargetMode="External"/><Relationship Id="rId176" Type="http://schemas.openxmlformats.org/officeDocument/2006/relationships/hyperlink" Target="https://www.instagram.com/p/CTymETDIOz5/?utm_source=ig_web_copy_link" TargetMode="External"/><Relationship Id="rId197" Type="http://schemas.openxmlformats.org/officeDocument/2006/relationships/hyperlink" Target="https://t.me/rowshangar_ir/1050" TargetMode="External"/><Relationship Id="rId201" Type="http://schemas.openxmlformats.org/officeDocument/2006/relationships/hyperlink" Target="https://eitaa.com/rowshangar_ir/1731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s://eitaa.com/painting01/3778" TargetMode="External"/><Relationship Id="rId38" Type="http://schemas.openxmlformats.org/officeDocument/2006/relationships/hyperlink" Target="https://eitaa.com/jahadesolimanie/28136" TargetMode="External"/><Relationship Id="rId59" Type="http://schemas.openxmlformats.org/officeDocument/2006/relationships/hyperlink" Target="https://eitaa.com/Taghva110/3249" TargetMode="External"/><Relationship Id="rId103" Type="http://schemas.openxmlformats.org/officeDocument/2006/relationships/hyperlink" Target="https://eitaa.com/rowshangar_ir/1733" TargetMode="External"/><Relationship Id="rId124" Type="http://schemas.openxmlformats.org/officeDocument/2006/relationships/hyperlink" Target="https://aparat.com/v/brzC3" TargetMode="External"/><Relationship Id="rId70" Type="http://schemas.openxmlformats.org/officeDocument/2006/relationships/hyperlink" Target="https://eitaa.com/Naghshe_rah313/1169" TargetMode="External"/><Relationship Id="rId91" Type="http://schemas.openxmlformats.org/officeDocument/2006/relationships/hyperlink" Target="https://eitaa.com/rowshangar_ir/1716" TargetMode="External"/><Relationship Id="rId145" Type="http://schemas.openxmlformats.org/officeDocument/2006/relationships/hyperlink" Target="https://aparat.com/v/4TovL" TargetMode="External"/><Relationship Id="rId166" Type="http://schemas.openxmlformats.org/officeDocument/2006/relationships/hyperlink" Target="https://www.instagram.com/p/CTSVdRWoxmz/?utm_source=ig_web_copy_link" TargetMode="External"/><Relationship Id="rId187" Type="http://schemas.openxmlformats.org/officeDocument/2006/relationships/hyperlink" Target="https://www.instagram.com/p/CUhws_QIfeR/?utm_source=ig_web_copy_link" TargetMode="External"/><Relationship Id="rId1" Type="http://schemas.openxmlformats.org/officeDocument/2006/relationships/hyperlink" Target="https://eitaa.com/chejorishod/6456" TargetMode="External"/><Relationship Id="rId212" Type="http://schemas.openxmlformats.org/officeDocument/2006/relationships/hyperlink" Target="https://eitaa.com/timoora/33615" TargetMode="External"/><Relationship Id="rId28" Type="http://schemas.openxmlformats.org/officeDocument/2006/relationships/hyperlink" Target="https://eitaa.com/gharargah1542/44690" TargetMode="External"/><Relationship Id="rId49" Type="http://schemas.openxmlformats.org/officeDocument/2006/relationships/hyperlink" Target="https://eitaa.com/oshh_ir/34285" TargetMode="External"/><Relationship Id="rId114" Type="http://schemas.openxmlformats.org/officeDocument/2006/relationships/hyperlink" Target="https://eitaa.com/rowshangar_ir/1755" TargetMode="External"/><Relationship Id="rId60" Type="http://schemas.openxmlformats.org/officeDocument/2006/relationships/hyperlink" Target="https://eitaa.com/Taghva110/3251" TargetMode="External"/><Relationship Id="rId81" Type="http://schemas.openxmlformats.org/officeDocument/2006/relationships/hyperlink" Target="https://eitaa.com/Profileha/47047" TargetMode="External"/><Relationship Id="rId135" Type="http://schemas.openxmlformats.org/officeDocument/2006/relationships/hyperlink" Target="https://aparat.com/v/oFpTt" TargetMode="External"/><Relationship Id="rId156" Type="http://schemas.openxmlformats.org/officeDocument/2006/relationships/hyperlink" Target="https://www.instagram.com/p/CSwJjVpomQG/?utm_source=ig_web_copy_link" TargetMode="External"/><Relationship Id="rId177" Type="http://schemas.openxmlformats.org/officeDocument/2006/relationships/hyperlink" Target="https://www.instagram.com/p/CT4skl8IzVV/?utm_source=ig_web_copy_link" TargetMode="External"/><Relationship Id="rId198" Type="http://schemas.openxmlformats.org/officeDocument/2006/relationships/hyperlink" Target="https://t.me/rowshangar_ir/1049" TargetMode="External"/><Relationship Id="rId202" Type="http://schemas.openxmlformats.org/officeDocument/2006/relationships/hyperlink" Target="https://eitaa.com/shahidabad313/19756" TargetMode="External"/><Relationship Id="rId18" Type="http://schemas.openxmlformats.org/officeDocument/2006/relationships/hyperlink" Target="https://eitaa.com/Antishobheh/12188" TargetMode="External"/><Relationship Id="rId39" Type="http://schemas.openxmlformats.org/officeDocument/2006/relationships/hyperlink" Target="https://eitaa.com/oshh_ir/33860" TargetMode="External"/><Relationship Id="rId50" Type="http://schemas.openxmlformats.org/officeDocument/2006/relationships/hyperlink" Target="https://eitaa.com/valasrma_ir/74798" TargetMode="External"/><Relationship Id="rId104" Type="http://schemas.openxmlformats.org/officeDocument/2006/relationships/hyperlink" Target="https://eitaa.com/rowshangar_ir/1734" TargetMode="External"/><Relationship Id="rId125" Type="http://schemas.openxmlformats.org/officeDocument/2006/relationships/hyperlink" Target="https://aparat.com/v/Ieg32" TargetMode="External"/><Relationship Id="rId146" Type="http://schemas.openxmlformats.org/officeDocument/2006/relationships/hyperlink" Target="https://aparat.com/v/gr9hY" TargetMode="External"/><Relationship Id="rId167" Type="http://schemas.openxmlformats.org/officeDocument/2006/relationships/hyperlink" Target="https://www.instagram.com/p/CS4u-oWIS_D/?utm_source=ig_web_copy_link" TargetMode="External"/><Relationship Id="rId188" Type="http://schemas.openxmlformats.org/officeDocument/2006/relationships/hyperlink" Target="https://t.me/sobhegarib1400/73" TargetMode="External"/><Relationship Id="rId71" Type="http://schemas.openxmlformats.org/officeDocument/2006/relationships/hyperlink" Target="https://eitaa.com/Naghshe_rah313/1180" TargetMode="External"/><Relationship Id="rId92" Type="http://schemas.openxmlformats.org/officeDocument/2006/relationships/hyperlink" Target="https://eitaa.com/rowshangar_ir/1717" TargetMode="External"/><Relationship Id="rId213" Type="http://schemas.openxmlformats.org/officeDocument/2006/relationships/hyperlink" Target="https://eitaa.com/timoora/33403" TargetMode="External"/><Relationship Id="rId2" Type="http://schemas.openxmlformats.org/officeDocument/2006/relationships/hyperlink" Target="https://eitaa.com/madarezirak/15122" TargetMode="External"/><Relationship Id="rId29" Type="http://schemas.openxmlformats.org/officeDocument/2006/relationships/hyperlink" Target="https://eitaa.com/gharargah1542/44693" TargetMode="External"/><Relationship Id="rId40" Type="http://schemas.openxmlformats.org/officeDocument/2006/relationships/hyperlink" Target="https://eitaa.com/oshh_ir/33862" TargetMode="External"/><Relationship Id="rId115" Type="http://schemas.openxmlformats.org/officeDocument/2006/relationships/hyperlink" Target="https://eitaa.com/rowshangar_ir/1757" TargetMode="External"/><Relationship Id="rId136" Type="http://schemas.openxmlformats.org/officeDocument/2006/relationships/hyperlink" Target="https://aparat.com/v/xgfEQ" TargetMode="External"/><Relationship Id="rId157" Type="http://schemas.openxmlformats.org/officeDocument/2006/relationships/hyperlink" Target="https://eitaa.com/rowshangar_ir/1714" TargetMode="External"/><Relationship Id="rId178" Type="http://schemas.openxmlformats.org/officeDocument/2006/relationships/hyperlink" Target="https://www.instagram.com/p/CT72mYOIM1q/?utm_source=ig_web_copy_link" TargetMode="External"/><Relationship Id="rId61" Type="http://schemas.openxmlformats.org/officeDocument/2006/relationships/hyperlink" Target="https://eitaa.com/khabarnews/43240" TargetMode="External"/><Relationship Id="rId82" Type="http://schemas.openxmlformats.org/officeDocument/2006/relationships/hyperlink" Target="https://eitaa.com/ZolaleMarefat_f/24773" TargetMode="External"/><Relationship Id="rId199" Type="http://schemas.openxmlformats.org/officeDocument/2006/relationships/hyperlink" Target="https://t.me/rowshangar_ir/1048" TargetMode="External"/><Relationship Id="rId203" Type="http://schemas.openxmlformats.org/officeDocument/2006/relationships/hyperlink" Target="https://t.me/rowshangar_ir/1033?single" TargetMode="External"/><Relationship Id="rId19" Type="http://schemas.openxmlformats.org/officeDocument/2006/relationships/hyperlink" Target="https://eitaa.com/defa_baghist/45892" TargetMode="External"/><Relationship Id="rId30" Type="http://schemas.openxmlformats.org/officeDocument/2006/relationships/hyperlink" Target="https://eitaa.com/gharargah1542/44692" TargetMode="External"/><Relationship Id="rId105" Type="http://schemas.openxmlformats.org/officeDocument/2006/relationships/hyperlink" Target="https://eitaa.com/rowshangar_ir/1735" TargetMode="External"/><Relationship Id="rId126" Type="http://schemas.openxmlformats.org/officeDocument/2006/relationships/hyperlink" Target="https://aparat.com/v/wYCPl" TargetMode="External"/><Relationship Id="rId147" Type="http://schemas.openxmlformats.org/officeDocument/2006/relationships/hyperlink" Target="https://aparat.com/v/tiVrR" TargetMode="External"/><Relationship Id="rId168" Type="http://schemas.openxmlformats.org/officeDocument/2006/relationships/hyperlink" Target="https://www.instagram.com/p/CTWqGQoIcjh/?utm_source=ig_web_copy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8"/>
  <sheetViews>
    <sheetView rightToLeft="1" tabSelected="1" zoomScaleNormal="100" workbookViewId="0">
      <pane ySplit="1" topLeftCell="A316" activePane="bottomLeft" state="frozen"/>
      <selection pane="bottomLeft" activeCell="G2" sqref="G2"/>
    </sheetView>
  </sheetViews>
  <sheetFormatPr defaultRowHeight="13.8" x14ac:dyDescent="0.25"/>
  <cols>
    <col min="1" max="1" width="24.59765625" customWidth="1"/>
    <col min="2" max="2" width="4.3984375" style="3" customWidth="1"/>
    <col min="3" max="3" width="14.8984375" customWidth="1"/>
    <col min="4" max="4" width="15.8984375" customWidth="1"/>
    <col min="5" max="5" width="8.69921875" style="4" customWidth="1"/>
    <col min="6" max="6" width="10.3984375" style="4" customWidth="1"/>
    <col min="7" max="7" width="8.8984375" style="4" customWidth="1"/>
    <col min="8" max="8" width="8.8984375" style="4"/>
  </cols>
  <sheetData>
    <row r="1" spans="1:9" ht="15.6" thickBot="1" x14ac:dyDescent="0.3">
      <c r="A1" s="2" t="s">
        <v>0</v>
      </c>
      <c r="B1" s="10" t="s">
        <v>8</v>
      </c>
      <c r="C1" s="2" t="s">
        <v>1</v>
      </c>
      <c r="D1" s="2" t="s">
        <v>7</v>
      </c>
      <c r="E1" s="2" t="s">
        <v>2</v>
      </c>
      <c r="F1" s="2" t="s">
        <v>5</v>
      </c>
      <c r="G1" s="2" t="s">
        <v>4</v>
      </c>
      <c r="H1" s="2" t="s">
        <v>3</v>
      </c>
    </row>
    <row r="2" spans="1:9" ht="15" customHeight="1" thickTop="1" x14ac:dyDescent="0.25">
      <c r="A2" s="32" t="s">
        <v>12</v>
      </c>
      <c r="B2" s="6" t="s">
        <v>10</v>
      </c>
      <c r="C2" s="1" t="s">
        <v>24</v>
      </c>
      <c r="D2" s="5" t="s">
        <v>18</v>
      </c>
      <c r="E2" s="6">
        <v>5265</v>
      </c>
      <c r="F2" s="6">
        <v>641</v>
      </c>
      <c r="G2" s="6">
        <f>SUM(E2:E331)</f>
        <v>1528286</v>
      </c>
      <c r="H2" s="6">
        <f>SUM(F2:F331)</f>
        <v>225107</v>
      </c>
    </row>
    <row r="3" spans="1:9" ht="15" customHeight="1" x14ac:dyDescent="0.25">
      <c r="A3" s="29"/>
      <c r="B3" s="6" t="s">
        <v>10</v>
      </c>
      <c r="C3" s="1" t="s">
        <v>39</v>
      </c>
      <c r="D3" s="5" t="s">
        <v>15</v>
      </c>
      <c r="E3" s="6">
        <v>5303</v>
      </c>
      <c r="F3" s="6">
        <v>2057</v>
      </c>
      <c r="G3" s="6"/>
    </row>
    <row r="4" spans="1:9" ht="15" customHeight="1" x14ac:dyDescent="0.25">
      <c r="A4" s="29"/>
      <c r="B4" s="6" t="s">
        <v>10</v>
      </c>
      <c r="C4" s="1" t="s">
        <v>61</v>
      </c>
      <c r="D4" s="5" t="s">
        <v>59</v>
      </c>
      <c r="E4" s="6">
        <v>3164</v>
      </c>
      <c r="F4" s="6">
        <v>133</v>
      </c>
      <c r="G4" s="6"/>
      <c r="H4" s="6"/>
    </row>
    <row r="5" spans="1:9" ht="15" customHeight="1" x14ac:dyDescent="0.25">
      <c r="A5" s="29"/>
      <c r="B5" s="15" t="s">
        <v>10</v>
      </c>
      <c r="C5" s="1" t="s">
        <v>71</v>
      </c>
      <c r="D5" s="5" t="s">
        <v>68</v>
      </c>
      <c r="E5" s="6">
        <v>1158</v>
      </c>
      <c r="F5" s="6">
        <v>442</v>
      </c>
      <c r="G5" s="6"/>
      <c r="H5" s="6"/>
    </row>
    <row r="6" spans="1:9" ht="15" customHeight="1" x14ac:dyDescent="0.25">
      <c r="A6" s="29"/>
      <c r="B6" s="6" t="s">
        <v>10</v>
      </c>
      <c r="C6" s="1" t="s">
        <v>190</v>
      </c>
      <c r="D6" s="5" t="s">
        <v>189</v>
      </c>
      <c r="E6" s="6">
        <v>1097</v>
      </c>
      <c r="F6" s="6">
        <v>538</v>
      </c>
      <c r="G6" s="6"/>
      <c r="H6" s="6"/>
    </row>
    <row r="7" spans="1:9" ht="15" customHeight="1" x14ac:dyDescent="0.25">
      <c r="A7" s="29"/>
      <c r="B7" s="6" t="s">
        <v>10</v>
      </c>
      <c r="C7" s="1" t="s">
        <v>116</v>
      </c>
      <c r="D7" s="5" t="s">
        <v>115</v>
      </c>
      <c r="E7" s="6">
        <v>1590</v>
      </c>
      <c r="F7" s="6">
        <v>198</v>
      </c>
      <c r="G7" s="6" t="s">
        <v>6</v>
      </c>
      <c r="H7" s="6"/>
    </row>
    <row r="8" spans="1:9" ht="15" customHeight="1" x14ac:dyDescent="0.25">
      <c r="A8" s="29"/>
      <c r="B8" s="6" t="s">
        <v>10</v>
      </c>
      <c r="C8" s="1" t="s">
        <v>143</v>
      </c>
      <c r="D8" s="5" t="s">
        <v>142</v>
      </c>
      <c r="E8" s="6">
        <v>874</v>
      </c>
      <c r="F8" s="6">
        <v>75</v>
      </c>
      <c r="G8" s="6"/>
      <c r="H8" s="6"/>
    </row>
    <row r="9" spans="1:9" ht="15" customHeight="1" x14ac:dyDescent="0.25">
      <c r="A9" s="29"/>
      <c r="B9" s="6" t="s">
        <v>10</v>
      </c>
      <c r="C9" s="1" t="s">
        <v>157</v>
      </c>
      <c r="D9" t="s">
        <v>155</v>
      </c>
      <c r="E9" s="11">
        <v>260</v>
      </c>
      <c r="F9" s="11">
        <v>36</v>
      </c>
      <c r="G9"/>
      <c r="H9"/>
    </row>
    <row r="10" spans="1:9" ht="15" customHeight="1" x14ac:dyDescent="0.25">
      <c r="A10" s="29"/>
      <c r="B10" s="6" t="s">
        <v>10</v>
      </c>
      <c r="C10" s="1" t="s">
        <v>207</v>
      </c>
      <c r="D10" t="s">
        <v>204</v>
      </c>
      <c r="E10" s="4">
        <v>5000</v>
      </c>
      <c r="F10" s="11">
        <v>720</v>
      </c>
      <c r="G10"/>
      <c r="H10"/>
    </row>
    <row r="11" spans="1:9" ht="15" customHeight="1" x14ac:dyDescent="0.25">
      <c r="A11" s="29"/>
      <c r="B11" s="6" t="s">
        <v>10</v>
      </c>
      <c r="C11" s="1" t="s">
        <v>16</v>
      </c>
      <c r="D11" s="5" t="s">
        <v>13</v>
      </c>
      <c r="E11" s="6">
        <v>13313</v>
      </c>
      <c r="F11" s="6">
        <v>1460</v>
      </c>
      <c r="G11" s="6"/>
      <c r="H11" s="6"/>
      <c r="I11" s="9"/>
    </row>
    <row r="12" spans="1:9" ht="15" customHeight="1" x14ac:dyDescent="0.25">
      <c r="A12" s="29"/>
      <c r="B12" s="6" t="s">
        <v>10</v>
      </c>
      <c r="C12" s="1" t="s">
        <v>226</v>
      </c>
      <c r="D12" t="s">
        <v>223</v>
      </c>
      <c r="E12" s="4">
        <v>2121</v>
      </c>
      <c r="F12" s="11">
        <v>295</v>
      </c>
      <c r="G12"/>
      <c r="H12"/>
    </row>
    <row r="13" spans="1:9" ht="15" customHeight="1" x14ac:dyDescent="0.25">
      <c r="A13" s="29"/>
      <c r="B13" s="6" t="s">
        <v>10</v>
      </c>
      <c r="C13" s="1" t="s">
        <v>263</v>
      </c>
      <c r="D13" s="5" t="s">
        <v>244</v>
      </c>
      <c r="E13" s="6">
        <v>2000</v>
      </c>
      <c r="F13" s="6">
        <v>375</v>
      </c>
      <c r="G13"/>
      <c r="H13"/>
    </row>
    <row r="14" spans="1:9" ht="15" customHeight="1" x14ac:dyDescent="0.25">
      <c r="A14" s="29"/>
      <c r="B14" s="6" t="s">
        <v>348</v>
      </c>
      <c r="C14" s="1" t="s">
        <v>363</v>
      </c>
      <c r="D14" s="5" t="s">
        <v>244</v>
      </c>
      <c r="E14" s="6">
        <v>4208</v>
      </c>
      <c r="F14" s="6">
        <v>1000</v>
      </c>
      <c r="G14"/>
      <c r="H14"/>
    </row>
    <row r="15" spans="1:9" s="20" customFormat="1" ht="15" customHeight="1" x14ac:dyDescent="0.25">
      <c r="A15" s="33"/>
      <c r="B15" s="24" t="s">
        <v>385</v>
      </c>
      <c r="C15" s="21" t="s">
        <v>408</v>
      </c>
      <c r="D15" s="23" t="s">
        <v>244</v>
      </c>
      <c r="E15" s="24">
        <v>793</v>
      </c>
      <c r="F15" s="24">
        <v>107</v>
      </c>
    </row>
    <row r="16" spans="1:9" ht="15" customHeight="1" x14ac:dyDescent="0.25">
      <c r="A16" s="30" t="s">
        <v>224</v>
      </c>
      <c r="B16" s="7" t="s">
        <v>10</v>
      </c>
      <c r="C16" s="12" t="s">
        <v>106</v>
      </c>
      <c r="D16" s="8" t="s">
        <v>102</v>
      </c>
      <c r="E16" s="7">
        <v>1544</v>
      </c>
      <c r="F16" s="7">
        <v>492</v>
      </c>
      <c r="G16" s="6"/>
      <c r="H16" s="6"/>
    </row>
    <row r="17" spans="1:8" ht="15" customHeight="1" x14ac:dyDescent="0.25">
      <c r="A17" s="29"/>
      <c r="B17" s="6" t="s">
        <v>10</v>
      </c>
      <c r="C17" s="1" t="s">
        <v>27</v>
      </c>
      <c r="D17" s="5" t="s">
        <v>18</v>
      </c>
      <c r="E17" s="6">
        <v>5265</v>
      </c>
      <c r="F17" s="6">
        <v>493</v>
      </c>
      <c r="G17" s="6"/>
      <c r="H17" s="6"/>
    </row>
    <row r="18" spans="1:8" ht="15" customHeight="1" x14ac:dyDescent="0.25">
      <c r="A18" s="29"/>
      <c r="B18" s="6" t="s">
        <v>10</v>
      </c>
      <c r="C18" s="1" t="s">
        <v>63</v>
      </c>
      <c r="D18" s="5" t="s">
        <v>59</v>
      </c>
      <c r="E18" s="6">
        <v>3164</v>
      </c>
      <c r="F18" s="6">
        <v>75</v>
      </c>
      <c r="G18" s="6"/>
      <c r="H18" s="6"/>
    </row>
    <row r="19" spans="1:8" ht="15" customHeight="1" x14ac:dyDescent="0.25">
      <c r="A19" s="29"/>
      <c r="B19" s="6" t="s">
        <v>10</v>
      </c>
      <c r="C19" s="1" t="s">
        <v>81</v>
      </c>
      <c r="D19" s="5" t="s">
        <v>78</v>
      </c>
      <c r="E19" s="6">
        <v>4563</v>
      </c>
      <c r="F19" s="6">
        <v>432</v>
      </c>
      <c r="G19" s="6"/>
      <c r="H19" s="6"/>
    </row>
    <row r="20" spans="1:8" ht="15" customHeight="1" x14ac:dyDescent="0.25">
      <c r="A20" s="29"/>
      <c r="B20" s="6" t="s">
        <v>10</v>
      </c>
      <c r="C20" s="1" t="s">
        <v>92</v>
      </c>
      <c r="D20" s="5" t="s">
        <v>88</v>
      </c>
      <c r="E20" s="6">
        <v>1314</v>
      </c>
      <c r="F20" s="6">
        <v>151</v>
      </c>
      <c r="G20" s="6"/>
      <c r="H20" s="6"/>
    </row>
    <row r="21" spans="1:8" ht="15" customHeight="1" x14ac:dyDescent="0.25">
      <c r="A21" s="29"/>
      <c r="B21" s="6" t="s">
        <v>10</v>
      </c>
      <c r="C21" s="1" t="s">
        <v>126</v>
      </c>
      <c r="D21" s="5" t="s">
        <v>115</v>
      </c>
      <c r="E21" s="6">
        <v>1590</v>
      </c>
      <c r="F21" s="6">
        <v>243</v>
      </c>
      <c r="G21" s="6"/>
      <c r="H21" s="6"/>
    </row>
    <row r="22" spans="1:8" ht="15" customHeight="1" x14ac:dyDescent="0.25">
      <c r="A22" s="29"/>
      <c r="B22" s="6" t="s">
        <v>10</v>
      </c>
      <c r="C22" s="1" t="s">
        <v>167</v>
      </c>
      <c r="D22" t="s">
        <v>155</v>
      </c>
      <c r="E22" s="11">
        <v>260</v>
      </c>
      <c r="F22" s="11">
        <v>24</v>
      </c>
      <c r="G22"/>
      <c r="H22"/>
    </row>
    <row r="23" spans="1:8" ht="15" customHeight="1" x14ac:dyDescent="0.25">
      <c r="A23" s="29"/>
      <c r="B23" s="6" t="s">
        <v>10</v>
      </c>
      <c r="C23" s="1" t="s">
        <v>225</v>
      </c>
      <c r="D23" t="s">
        <v>223</v>
      </c>
      <c r="E23" s="4">
        <v>2121</v>
      </c>
      <c r="F23" s="11">
        <v>334</v>
      </c>
      <c r="G23"/>
      <c r="H23"/>
    </row>
    <row r="24" spans="1:8" ht="15" customHeight="1" x14ac:dyDescent="0.25">
      <c r="A24" s="29"/>
      <c r="B24" s="6" t="s">
        <v>10</v>
      </c>
      <c r="C24" s="1" t="s">
        <v>53</v>
      </c>
      <c r="D24" s="5" t="s">
        <v>49</v>
      </c>
      <c r="E24" s="6">
        <v>11375</v>
      </c>
      <c r="F24" s="6">
        <v>2567</v>
      </c>
      <c r="G24" s="6"/>
      <c r="H24" s="6"/>
    </row>
    <row r="25" spans="1:8" ht="15" customHeight="1" x14ac:dyDescent="0.25">
      <c r="A25" s="29"/>
      <c r="B25" s="6" t="s">
        <v>10</v>
      </c>
      <c r="C25" s="1" t="s">
        <v>192</v>
      </c>
      <c r="D25" t="s">
        <v>191</v>
      </c>
      <c r="E25" s="4">
        <v>2362</v>
      </c>
      <c r="F25" s="11">
        <v>479</v>
      </c>
      <c r="G25"/>
      <c r="H25"/>
    </row>
    <row r="26" spans="1:8" ht="15" customHeight="1" x14ac:dyDescent="0.25">
      <c r="A26" s="29"/>
      <c r="B26" s="6" t="s">
        <v>10</v>
      </c>
      <c r="C26" s="1" t="s">
        <v>184</v>
      </c>
      <c r="D26" t="s">
        <v>178</v>
      </c>
      <c r="E26" s="11">
        <v>5575</v>
      </c>
      <c r="F26" s="11">
        <v>418</v>
      </c>
      <c r="G26"/>
      <c r="H26"/>
    </row>
    <row r="27" spans="1:8" ht="15" customHeight="1" x14ac:dyDescent="0.25">
      <c r="A27" s="29"/>
      <c r="B27" s="6" t="s">
        <v>10</v>
      </c>
      <c r="C27" s="1" t="s">
        <v>53</v>
      </c>
      <c r="D27" t="s">
        <v>49</v>
      </c>
      <c r="E27" s="4">
        <v>11383</v>
      </c>
      <c r="F27" s="11">
        <v>2569</v>
      </c>
      <c r="G27"/>
      <c r="H27"/>
    </row>
    <row r="28" spans="1:8" ht="15" customHeight="1" x14ac:dyDescent="0.25">
      <c r="A28" s="29"/>
      <c r="B28" s="3" t="s">
        <v>10</v>
      </c>
      <c r="C28" s="1" t="s">
        <v>220</v>
      </c>
      <c r="D28" t="s">
        <v>217</v>
      </c>
      <c r="E28" s="4">
        <v>7738</v>
      </c>
      <c r="F28" s="11">
        <v>378</v>
      </c>
      <c r="G28"/>
      <c r="H28"/>
    </row>
    <row r="29" spans="1:8" ht="15" customHeight="1" x14ac:dyDescent="0.25">
      <c r="A29" s="29"/>
      <c r="B29" s="18" t="s">
        <v>348</v>
      </c>
      <c r="C29" s="1" t="s">
        <v>366</v>
      </c>
      <c r="D29" t="s">
        <v>244</v>
      </c>
      <c r="E29" s="4">
        <v>4208</v>
      </c>
      <c r="F29" s="11">
        <v>1000</v>
      </c>
      <c r="G29"/>
      <c r="H29"/>
    </row>
    <row r="30" spans="1:8" ht="15" customHeight="1" x14ac:dyDescent="0.25">
      <c r="A30" s="29"/>
      <c r="B30" s="15" t="s">
        <v>10</v>
      </c>
      <c r="C30" s="21" t="s">
        <v>267</v>
      </c>
      <c r="D30" s="5" t="s">
        <v>244</v>
      </c>
      <c r="E30" s="6">
        <v>2000</v>
      </c>
      <c r="F30" s="6">
        <v>493</v>
      </c>
      <c r="G30" s="6"/>
      <c r="H30" s="6"/>
    </row>
    <row r="31" spans="1:8" s="20" customFormat="1" ht="15" customHeight="1" x14ac:dyDescent="0.25">
      <c r="A31" s="29"/>
      <c r="B31" s="22" t="s">
        <v>385</v>
      </c>
      <c r="C31" s="21" t="s">
        <v>405</v>
      </c>
      <c r="D31" s="23" t="s">
        <v>244</v>
      </c>
      <c r="E31" s="24">
        <v>793</v>
      </c>
      <c r="F31" s="24">
        <v>30</v>
      </c>
      <c r="G31" s="24"/>
      <c r="H31" s="24"/>
    </row>
    <row r="32" spans="1:8" ht="15" customHeight="1" x14ac:dyDescent="0.25">
      <c r="A32" s="31" t="s">
        <v>227</v>
      </c>
      <c r="B32" s="6" t="s">
        <v>10</v>
      </c>
      <c r="C32" s="1" t="s">
        <v>20</v>
      </c>
      <c r="D32" s="5" t="s">
        <v>19</v>
      </c>
      <c r="E32" s="6">
        <v>2776</v>
      </c>
      <c r="F32" s="6">
        <v>348</v>
      </c>
      <c r="G32" s="6"/>
      <c r="H32" s="6"/>
    </row>
    <row r="33" spans="1:8" ht="15" customHeight="1" x14ac:dyDescent="0.25">
      <c r="A33" s="31"/>
      <c r="B33" s="3" t="s">
        <v>10</v>
      </c>
      <c r="C33" s="1" t="s">
        <v>47</v>
      </c>
      <c r="D33" t="s">
        <v>48</v>
      </c>
      <c r="E33" s="4">
        <v>1980</v>
      </c>
      <c r="F33" s="4">
        <v>160</v>
      </c>
      <c r="G33" s="6"/>
      <c r="H33" s="6"/>
    </row>
    <row r="34" spans="1:8" ht="15" customHeight="1" x14ac:dyDescent="0.25">
      <c r="A34" s="31"/>
      <c r="B34" s="6" t="s">
        <v>10</v>
      </c>
      <c r="C34" s="1" t="s">
        <v>14</v>
      </c>
      <c r="D34" s="5" t="s">
        <v>15</v>
      </c>
      <c r="E34" s="6">
        <v>5303</v>
      </c>
      <c r="F34" s="6">
        <v>1856</v>
      </c>
      <c r="G34" s="6"/>
      <c r="H34" s="6"/>
    </row>
    <row r="35" spans="1:8" ht="15" customHeight="1" x14ac:dyDescent="0.25">
      <c r="A35" s="31"/>
      <c r="B35" s="6" t="s">
        <v>10</v>
      </c>
      <c r="C35" s="1" t="s">
        <v>75</v>
      </c>
      <c r="D35" s="5" t="s">
        <v>68</v>
      </c>
      <c r="E35" s="6">
        <v>1158</v>
      </c>
      <c r="F35" s="6">
        <v>544</v>
      </c>
      <c r="G35" s="6"/>
      <c r="H35" s="6"/>
    </row>
    <row r="36" spans="1:8" ht="15" customHeight="1" x14ac:dyDescent="0.25">
      <c r="A36" s="31"/>
      <c r="B36" s="6" t="s">
        <v>10</v>
      </c>
      <c r="C36" s="1" t="s">
        <v>118</v>
      </c>
      <c r="D36" s="5" t="s">
        <v>115</v>
      </c>
      <c r="E36" s="6">
        <v>1590</v>
      </c>
      <c r="F36" s="6">
        <v>210</v>
      </c>
      <c r="G36" s="6"/>
      <c r="H36" s="6"/>
    </row>
    <row r="37" spans="1:8" ht="15" customHeight="1" x14ac:dyDescent="0.25">
      <c r="A37" s="31"/>
      <c r="B37" s="6" t="s">
        <v>10</v>
      </c>
      <c r="C37" s="1" t="s">
        <v>145</v>
      </c>
      <c r="D37" s="5" t="s">
        <v>142</v>
      </c>
      <c r="E37" s="6">
        <v>874</v>
      </c>
      <c r="F37" s="6">
        <v>73</v>
      </c>
      <c r="G37" s="6"/>
      <c r="H37" s="6"/>
    </row>
    <row r="38" spans="1:8" ht="15" customHeight="1" x14ac:dyDescent="0.25">
      <c r="A38" s="31"/>
      <c r="B38" s="6" t="s">
        <v>10</v>
      </c>
      <c r="C38" s="1" t="s">
        <v>156</v>
      </c>
      <c r="D38" t="s">
        <v>155</v>
      </c>
      <c r="E38" s="11">
        <v>260</v>
      </c>
      <c r="F38" s="11">
        <v>16</v>
      </c>
      <c r="G38"/>
      <c r="H38"/>
    </row>
    <row r="39" spans="1:8" ht="15" customHeight="1" x14ac:dyDescent="0.25">
      <c r="A39" s="31"/>
      <c r="B39" s="6" t="s">
        <v>10</v>
      </c>
      <c r="C39" s="1" t="s">
        <v>188</v>
      </c>
      <c r="D39" t="s">
        <v>186</v>
      </c>
      <c r="E39" s="11">
        <v>1238</v>
      </c>
      <c r="F39" s="11">
        <v>340</v>
      </c>
      <c r="G39"/>
      <c r="H39"/>
    </row>
    <row r="40" spans="1:8" ht="15" customHeight="1" x14ac:dyDescent="0.25">
      <c r="A40" s="31"/>
      <c r="B40" s="6" t="s">
        <v>10</v>
      </c>
      <c r="C40" s="1" t="s">
        <v>199</v>
      </c>
      <c r="D40" t="s">
        <v>195</v>
      </c>
      <c r="E40" s="4">
        <v>1810</v>
      </c>
      <c r="F40" s="11">
        <v>167</v>
      </c>
      <c r="G40"/>
      <c r="H40"/>
    </row>
    <row r="41" spans="1:8" ht="15" customHeight="1" x14ac:dyDescent="0.25">
      <c r="A41" s="31"/>
      <c r="B41" s="6" t="s">
        <v>10</v>
      </c>
      <c r="C41" s="1" t="s">
        <v>209</v>
      </c>
      <c r="D41" t="s">
        <v>204</v>
      </c>
      <c r="E41" s="4">
        <v>5000</v>
      </c>
      <c r="F41" s="11">
        <v>649</v>
      </c>
      <c r="G41"/>
      <c r="H41"/>
    </row>
    <row r="42" spans="1:8" ht="15" customHeight="1" x14ac:dyDescent="0.25">
      <c r="A42" s="31"/>
      <c r="B42" s="6" t="s">
        <v>10</v>
      </c>
      <c r="C42" s="1" t="s">
        <v>17</v>
      </c>
      <c r="D42" s="5" t="s">
        <v>18</v>
      </c>
      <c r="E42" s="6">
        <v>5265</v>
      </c>
      <c r="F42" s="6">
        <v>702</v>
      </c>
      <c r="G42" s="6"/>
      <c r="H42" s="6"/>
    </row>
    <row r="43" spans="1:8" ht="15" customHeight="1" x14ac:dyDescent="0.25">
      <c r="A43" s="31"/>
      <c r="B43" s="6" t="s">
        <v>10</v>
      </c>
      <c r="C43" s="1" t="s">
        <v>20</v>
      </c>
      <c r="D43" s="5" t="s">
        <v>19</v>
      </c>
      <c r="E43" s="6">
        <v>2776</v>
      </c>
      <c r="F43" s="6">
        <v>348</v>
      </c>
      <c r="G43" s="6"/>
      <c r="H43" s="6"/>
    </row>
    <row r="44" spans="1:8" ht="15" customHeight="1" x14ac:dyDescent="0.25">
      <c r="A44" s="31"/>
      <c r="B44" s="6" t="s">
        <v>10</v>
      </c>
      <c r="C44" s="1" t="s">
        <v>14</v>
      </c>
      <c r="D44" s="5" t="s">
        <v>15</v>
      </c>
      <c r="E44" s="6">
        <v>5303</v>
      </c>
      <c r="F44" s="6">
        <v>1856</v>
      </c>
      <c r="G44" s="6"/>
      <c r="H44" s="6"/>
    </row>
    <row r="45" spans="1:8" ht="15" customHeight="1" x14ac:dyDescent="0.25">
      <c r="A45" s="31"/>
      <c r="B45" s="6" t="s">
        <v>10</v>
      </c>
      <c r="C45" s="1" t="s">
        <v>250</v>
      </c>
      <c r="D45" s="5" t="s">
        <v>244</v>
      </c>
      <c r="E45" s="6">
        <v>2000</v>
      </c>
      <c r="F45" s="6">
        <v>235</v>
      </c>
      <c r="G45" s="6"/>
      <c r="H45" s="6"/>
    </row>
    <row r="46" spans="1:8" ht="15" customHeight="1" x14ac:dyDescent="0.25">
      <c r="A46" s="31"/>
      <c r="B46" s="6" t="s">
        <v>348</v>
      </c>
      <c r="C46" s="1" t="s">
        <v>354</v>
      </c>
      <c r="D46" s="5" t="s">
        <v>244</v>
      </c>
      <c r="E46" s="6">
        <v>4208</v>
      </c>
      <c r="F46" s="6">
        <v>1000</v>
      </c>
      <c r="G46" s="6"/>
      <c r="H46" s="6"/>
    </row>
    <row r="47" spans="1:8" s="20" customFormat="1" ht="15" customHeight="1" x14ac:dyDescent="0.25">
      <c r="A47" s="31"/>
      <c r="B47" s="24" t="s">
        <v>385</v>
      </c>
      <c r="C47" s="21" t="s">
        <v>413</v>
      </c>
      <c r="D47" s="23" t="s">
        <v>244</v>
      </c>
      <c r="E47" s="24">
        <v>793</v>
      </c>
      <c r="F47" s="24">
        <v>29</v>
      </c>
      <c r="G47" s="24"/>
      <c r="H47" s="24"/>
    </row>
    <row r="48" spans="1:8" s="20" customFormat="1" ht="15" customHeight="1" x14ac:dyDescent="0.25">
      <c r="A48" s="31"/>
      <c r="B48" s="24" t="s">
        <v>10</v>
      </c>
      <c r="C48" s="21" t="s">
        <v>425</v>
      </c>
      <c r="D48" s="23" t="s">
        <v>213</v>
      </c>
      <c r="E48" s="24">
        <v>16825</v>
      </c>
      <c r="F48" s="24">
        <v>1623</v>
      </c>
      <c r="G48" s="24"/>
      <c r="H48" s="24"/>
    </row>
    <row r="49" spans="1:8" ht="15" customHeight="1" x14ac:dyDescent="0.25">
      <c r="A49" s="31" t="s">
        <v>228</v>
      </c>
      <c r="B49" s="3" t="s">
        <v>10</v>
      </c>
      <c r="C49" s="1" t="s">
        <v>25</v>
      </c>
      <c r="D49" s="5" t="s">
        <v>18</v>
      </c>
      <c r="E49" s="6">
        <v>5265</v>
      </c>
      <c r="F49" s="6">
        <v>678</v>
      </c>
      <c r="G49" s="6"/>
      <c r="H49" s="6"/>
    </row>
    <row r="50" spans="1:8" ht="15" customHeight="1" x14ac:dyDescent="0.25">
      <c r="A50" s="31"/>
      <c r="B50" s="6" t="s">
        <v>10</v>
      </c>
      <c r="C50" s="1" t="s">
        <v>69</v>
      </c>
      <c r="D50" s="5" t="s">
        <v>68</v>
      </c>
      <c r="E50" s="6">
        <v>1158</v>
      </c>
      <c r="F50" s="6">
        <v>455</v>
      </c>
      <c r="G50" s="6"/>
      <c r="H50" s="6"/>
    </row>
    <row r="51" spans="1:8" ht="15" customHeight="1" x14ac:dyDescent="0.25">
      <c r="A51" s="31"/>
      <c r="B51" s="6" t="s">
        <v>10</v>
      </c>
      <c r="C51" s="1" t="s">
        <v>121</v>
      </c>
      <c r="D51" s="5" t="s">
        <v>115</v>
      </c>
      <c r="E51" s="6">
        <v>1590</v>
      </c>
      <c r="F51" s="6">
        <v>184</v>
      </c>
      <c r="G51" s="6"/>
      <c r="H51" s="6"/>
    </row>
    <row r="52" spans="1:8" ht="15" customHeight="1" x14ac:dyDescent="0.25">
      <c r="A52" s="31"/>
      <c r="B52" s="3" t="s">
        <v>10</v>
      </c>
      <c r="C52" s="1" t="s">
        <v>148</v>
      </c>
      <c r="D52" s="5" t="s">
        <v>142</v>
      </c>
      <c r="E52" s="6">
        <v>874</v>
      </c>
      <c r="F52" s="11">
        <v>69</v>
      </c>
      <c r="G52"/>
      <c r="H52"/>
    </row>
    <row r="53" spans="1:8" ht="15" customHeight="1" x14ac:dyDescent="0.25">
      <c r="A53" s="31"/>
      <c r="B53" s="6" t="s">
        <v>10</v>
      </c>
      <c r="C53" s="1" t="s">
        <v>162</v>
      </c>
      <c r="D53" t="s">
        <v>155</v>
      </c>
      <c r="E53" s="11">
        <v>260</v>
      </c>
      <c r="F53" s="11">
        <v>15</v>
      </c>
      <c r="G53"/>
      <c r="H53"/>
    </row>
    <row r="54" spans="1:8" ht="15" customHeight="1" x14ac:dyDescent="0.25">
      <c r="A54" s="31"/>
      <c r="B54" s="6" t="s">
        <v>10</v>
      </c>
      <c r="C54" s="1" t="s">
        <v>187</v>
      </c>
      <c r="D54" t="s">
        <v>186</v>
      </c>
      <c r="E54" s="11">
        <v>1238</v>
      </c>
      <c r="F54" s="11">
        <v>299</v>
      </c>
      <c r="G54"/>
      <c r="H54"/>
    </row>
    <row r="55" spans="1:8" ht="15" customHeight="1" x14ac:dyDescent="0.25">
      <c r="A55" s="31"/>
      <c r="B55" s="6" t="s">
        <v>10</v>
      </c>
      <c r="C55" s="1" t="s">
        <v>197</v>
      </c>
      <c r="D55" t="s">
        <v>195</v>
      </c>
      <c r="E55" s="4">
        <v>1810</v>
      </c>
      <c r="F55" s="11">
        <v>183</v>
      </c>
      <c r="G55"/>
      <c r="H55"/>
    </row>
    <row r="56" spans="1:8" ht="15" customHeight="1" x14ac:dyDescent="0.25">
      <c r="A56" s="31"/>
      <c r="B56" s="6" t="s">
        <v>10</v>
      </c>
      <c r="C56" s="1" t="s">
        <v>208</v>
      </c>
      <c r="D56" t="s">
        <v>204</v>
      </c>
      <c r="E56" s="4">
        <v>5000</v>
      </c>
      <c r="F56" s="11">
        <v>723</v>
      </c>
      <c r="G56"/>
      <c r="H56"/>
    </row>
    <row r="57" spans="1:8" ht="15" customHeight="1" x14ac:dyDescent="0.25">
      <c r="A57" s="31"/>
      <c r="B57" s="6" t="s">
        <v>10</v>
      </c>
      <c r="C57" s="1" t="s">
        <v>247</v>
      </c>
      <c r="D57" s="5" t="s">
        <v>244</v>
      </c>
      <c r="E57" s="6">
        <v>2000</v>
      </c>
      <c r="F57" s="6">
        <v>200</v>
      </c>
      <c r="G57"/>
      <c r="H57"/>
    </row>
    <row r="58" spans="1:8" ht="15" customHeight="1" x14ac:dyDescent="0.25">
      <c r="A58" s="31"/>
      <c r="B58" s="6" t="s">
        <v>348</v>
      </c>
      <c r="C58" s="1" t="s">
        <v>351</v>
      </c>
      <c r="D58" s="5" t="s">
        <v>244</v>
      </c>
      <c r="E58" s="6">
        <v>4208</v>
      </c>
      <c r="F58" s="6">
        <v>1000</v>
      </c>
      <c r="G58"/>
      <c r="H58"/>
    </row>
    <row r="59" spans="1:8" s="20" customFormat="1" ht="15" customHeight="1" x14ac:dyDescent="0.25">
      <c r="A59" s="31"/>
      <c r="B59" s="24" t="s">
        <v>10</v>
      </c>
      <c r="C59" s="21" t="s">
        <v>427</v>
      </c>
      <c r="D59" s="23" t="s">
        <v>213</v>
      </c>
      <c r="E59" s="24">
        <v>16825</v>
      </c>
      <c r="F59" s="24">
        <v>1510</v>
      </c>
    </row>
    <row r="60" spans="1:8" ht="15" customHeight="1" x14ac:dyDescent="0.25">
      <c r="A60" s="29" t="s">
        <v>59</v>
      </c>
      <c r="B60" s="6" t="s">
        <v>10</v>
      </c>
      <c r="C60" s="1" t="s">
        <v>31</v>
      </c>
      <c r="D60" s="5" t="s">
        <v>18</v>
      </c>
      <c r="E60" s="6">
        <v>5265</v>
      </c>
      <c r="F60" s="6">
        <v>589</v>
      </c>
      <c r="G60" s="6"/>
      <c r="H60" s="6"/>
    </row>
    <row r="61" spans="1:8" ht="15" customHeight="1" x14ac:dyDescent="0.25">
      <c r="A61" s="29"/>
      <c r="B61" s="6" t="s">
        <v>10</v>
      </c>
      <c r="C61" s="1" t="s">
        <v>38</v>
      </c>
      <c r="D61" s="5" t="s">
        <v>15</v>
      </c>
      <c r="E61" s="6">
        <v>5303</v>
      </c>
      <c r="F61" s="6">
        <v>1805</v>
      </c>
      <c r="G61" s="6"/>
      <c r="H61" s="6"/>
    </row>
    <row r="62" spans="1:8" ht="15" customHeight="1" x14ac:dyDescent="0.25">
      <c r="A62" s="29"/>
      <c r="B62" s="6" t="s">
        <v>10</v>
      </c>
      <c r="C62" s="1" t="s">
        <v>62</v>
      </c>
      <c r="D62" s="5" t="s">
        <v>59</v>
      </c>
      <c r="E62" s="6">
        <v>3164</v>
      </c>
      <c r="F62" s="6">
        <v>91</v>
      </c>
      <c r="G62" s="6"/>
      <c r="H62" s="6"/>
    </row>
    <row r="63" spans="1:8" ht="15" customHeight="1" x14ac:dyDescent="0.25">
      <c r="A63" s="29"/>
      <c r="B63" s="6" t="s">
        <v>10</v>
      </c>
      <c r="C63" s="1" t="s">
        <v>9</v>
      </c>
      <c r="D63" s="5" t="s">
        <v>11</v>
      </c>
      <c r="E63" s="6">
        <v>1140</v>
      </c>
      <c r="F63" s="6">
        <v>302</v>
      </c>
      <c r="G63" s="6"/>
      <c r="H63" s="6"/>
    </row>
    <row r="64" spans="1:8" ht="15" customHeight="1" x14ac:dyDescent="0.25">
      <c r="A64" s="29"/>
      <c r="B64" s="6" t="s">
        <v>10</v>
      </c>
      <c r="C64" s="1" t="s">
        <v>127</v>
      </c>
      <c r="D64" s="5" t="s">
        <v>115</v>
      </c>
      <c r="E64" s="6">
        <v>1590</v>
      </c>
      <c r="F64" s="6">
        <v>274</v>
      </c>
      <c r="G64" s="6"/>
      <c r="H64" s="6"/>
    </row>
    <row r="65" spans="1:9" ht="15" customHeight="1" x14ac:dyDescent="0.25">
      <c r="A65" s="29"/>
      <c r="B65" s="6" t="s">
        <v>10</v>
      </c>
      <c r="C65" s="1" t="s">
        <v>165</v>
      </c>
      <c r="D65" t="s">
        <v>155</v>
      </c>
      <c r="E65" s="11">
        <v>260</v>
      </c>
      <c r="F65" s="11">
        <v>22</v>
      </c>
      <c r="G65"/>
      <c r="H65"/>
    </row>
    <row r="66" spans="1:9" ht="15" customHeight="1" x14ac:dyDescent="0.25">
      <c r="A66" s="29"/>
      <c r="B66" s="6" t="s">
        <v>10</v>
      </c>
      <c r="C66" s="1" t="s">
        <v>175</v>
      </c>
      <c r="D66" t="s">
        <v>172</v>
      </c>
      <c r="E66" s="11">
        <v>714</v>
      </c>
      <c r="F66" s="11">
        <v>132</v>
      </c>
      <c r="G66"/>
      <c r="H66"/>
    </row>
    <row r="67" spans="1:9" ht="15" customHeight="1" x14ac:dyDescent="0.25">
      <c r="A67" s="29"/>
      <c r="B67" s="6" t="s">
        <v>10</v>
      </c>
      <c r="C67" s="1" t="s">
        <v>202</v>
      </c>
      <c r="D67" t="s">
        <v>195</v>
      </c>
      <c r="E67" s="4">
        <v>1810</v>
      </c>
      <c r="F67" s="11">
        <v>180</v>
      </c>
      <c r="G67"/>
      <c r="H67"/>
    </row>
    <row r="68" spans="1:9" ht="15" customHeight="1" x14ac:dyDescent="0.25">
      <c r="A68" s="29"/>
      <c r="B68" s="6" t="s">
        <v>10</v>
      </c>
      <c r="C68" s="1" t="s">
        <v>83</v>
      </c>
      <c r="D68" s="5" t="s">
        <v>78</v>
      </c>
      <c r="E68" s="6">
        <v>4563</v>
      </c>
      <c r="F68" s="6">
        <v>425</v>
      </c>
      <c r="G68" s="6"/>
      <c r="H68" s="6"/>
    </row>
    <row r="69" spans="1:9" ht="15" customHeight="1" x14ac:dyDescent="0.25">
      <c r="A69" s="29"/>
      <c r="B69" s="6" t="s">
        <v>10</v>
      </c>
      <c r="C69" s="1" t="s">
        <v>151</v>
      </c>
      <c r="D69" s="5" t="s">
        <v>142</v>
      </c>
      <c r="E69" s="6">
        <v>874</v>
      </c>
      <c r="F69" s="11">
        <v>57</v>
      </c>
      <c r="G69"/>
      <c r="H69"/>
    </row>
    <row r="70" spans="1:9" ht="15" customHeight="1" x14ac:dyDescent="0.25">
      <c r="A70" s="29"/>
      <c r="B70" s="6" t="s">
        <v>10</v>
      </c>
      <c r="C70" s="1" t="s">
        <v>218</v>
      </c>
      <c r="D70" t="s">
        <v>217</v>
      </c>
      <c r="E70" s="4">
        <v>7738</v>
      </c>
      <c r="F70" s="11">
        <v>368</v>
      </c>
      <c r="G70"/>
      <c r="H70"/>
    </row>
    <row r="71" spans="1:9" ht="15" customHeight="1" x14ac:dyDescent="0.25">
      <c r="A71" s="29"/>
      <c r="B71" s="6" t="s">
        <v>10</v>
      </c>
      <c r="C71" s="13" t="s">
        <v>9</v>
      </c>
      <c r="D71" s="5" t="s">
        <v>11</v>
      </c>
      <c r="E71" s="6">
        <v>1140</v>
      </c>
      <c r="F71" s="6">
        <v>302</v>
      </c>
      <c r="I71" s="9" t="s">
        <v>6</v>
      </c>
    </row>
    <row r="72" spans="1:9" ht="15" customHeight="1" x14ac:dyDescent="0.25">
      <c r="A72" s="29"/>
      <c r="B72" s="3" t="s">
        <v>10</v>
      </c>
      <c r="C72" s="1" t="s">
        <v>58</v>
      </c>
      <c r="D72" s="5" t="s">
        <v>54</v>
      </c>
      <c r="E72" s="6">
        <v>2682</v>
      </c>
      <c r="F72" s="6">
        <v>283</v>
      </c>
      <c r="G72" s="6"/>
      <c r="H72" s="6"/>
    </row>
    <row r="73" spans="1:9" ht="15" customHeight="1" x14ac:dyDescent="0.25">
      <c r="A73" s="29" t="s">
        <v>229</v>
      </c>
      <c r="B73" s="6" t="s">
        <v>10</v>
      </c>
      <c r="C73" s="1" t="s">
        <v>35</v>
      </c>
      <c r="D73" s="5" t="s">
        <v>19</v>
      </c>
      <c r="E73" s="6">
        <v>2776</v>
      </c>
      <c r="F73" s="6">
        <v>348</v>
      </c>
      <c r="G73" s="6"/>
      <c r="H73" s="6"/>
    </row>
    <row r="74" spans="1:9" ht="15" customHeight="1" x14ac:dyDescent="0.25">
      <c r="A74" s="29"/>
      <c r="B74" s="3" t="s">
        <v>10</v>
      </c>
      <c r="C74" s="1" t="s">
        <v>45</v>
      </c>
      <c r="D74" t="s">
        <v>46</v>
      </c>
      <c r="E74" s="4">
        <v>34302</v>
      </c>
      <c r="F74" s="4">
        <v>5420</v>
      </c>
      <c r="G74" s="6"/>
      <c r="H74" s="6"/>
    </row>
    <row r="75" spans="1:9" ht="15" customHeight="1" x14ac:dyDescent="0.25">
      <c r="A75" s="29"/>
      <c r="B75" s="6" t="s">
        <v>10</v>
      </c>
      <c r="C75" s="1" t="s">
        <v>41</v>
      </c>
      <c r="D75" s="5" t="s">
        <v>15</v>
      </c>
      <c r="E75" s="6">
        <v>5303</v>
      </c>
      <c r="F75" s="6">
        <v>1944</v>
      </c>
      <c r="G75" s="6"/>
      <c r="H75" s="6"/>
    </row>
    <row r="76" spans="1:9" ht="15" customHeight="1" x14ac:dyDescent="0.25">
      <c r="A76" s="29"/>
      <c r="B76" s="6" t="s">
        <v>10</v>
      </c>
      <c r="C76" s="1" t="s">
        <v>114</v>
      </c>
      <c r="D76" s="5" t="s">
        <v>22</v>
      </c>
      <c r="E76" s="6">
        <v>1280</v>
      </c>
      <c r="F76" s="6">
        <v>195</v>
      </c>
      <c r="G76" s="6"/>
      <c r="H76" s="6"/>
    </row>
    <row r="77" spans="1:9" ht="15" customHeight="1" x14ac:dyDescent="0.25">
      <c r="A77" s="29"/>
      <c r="B77" s="6" t="s">
        <v>10</v>
      </c>
      <c r="C77" s="1" t="s">
        <v>60</v>
      </c>
      <c r="D77" s="5" t="s">
        <v>59</v>
      </c>
      <c r="E77" s="6">
        <v>3164</v>
      </c>
      <c r="F77" s="6">
        <v>129</v>
      </c>
      <c r="G77" s="6"/>
      <c r="H77" s="6"/>
    </row>
    <row r="78" spans="1:9" ht="15" customHeight="1" x14ac:dyDescent="0.25">
      <c r="A78" s="29"/>
      <c r="B78" s="6" t="s">
        <v>10</v>
      </c>
      <c r="C78" s="1" t="s">
        <v>72</v>
      </c>
      <c r="D78" s="5" t="s">
        <v>68</v>
      </c>
      <c r="E78" s="6">
        <v>1158</v>
      </c>
      <c r="F78" s="6">
        <v>481</v>
      </c>
      <c r="G78" s="6"/>
      <c r="H78" s="6"/>
    </row>
    <row r="79" spans="1:9" ht="15" customHeight="1" x14ac:dyDescent="0.25">
      <c r="A79" s="29"/>
      <c r="B79" s="3" t="s">
        <v>10</v>
      </c>
      <c r="C79" s="1" t="s">
        <v>177</v>
      </c>
      <c r="D79" s="5" t="s">
        <v>176</v>
      </c>
      <c r="E79" s="6">
        <v>4798</v>
      </c>
      <c r="F79" s="6">
        <v>1160</v>
      </c>
      <c r="G79" s="6"/>
      <c r="H79" s="6"/>
    </row>
    <row r="80" spans="1:9" ht="15" customHeight="1" x14ac:dyDescent="0.25">
      <c r="A80" s="29"/>
      <c r="B80" s="3" t="s">
        <v>10</v>
      </c>
      <c r="C80" s="1" t="s">
        <v>95</v>
      </c>
      <c r="D80" s="5" t="s">
        <v>93</v>
      </c>
      <c r="E80" s="6">
        <v>52153</v>
      </c>
      <c r="F80" s="6">
        <v>4159</v>
      </c>
      <c r="G80" s="6"/>
      <c r="H80" s="6"/>
    </row>
    <row r="81" spans="1:8" ht="15" customHeight="1" x14ac:dyDescent="0.25">
      <c r="A81" s="29"/>
      <c r="B81" s="3" t="s">
        <v>10</v>
      </c>
      <c r="C81" s="1" t="s">
        <v>122</v>
      </c>
      <c r="D81" s="5" t="s">
        <v>115</v>
      </c>
      <c r="E81" s="6">
        <v>1590</v>
      </c>
      <c r="F81" s="6">
        <v>239</v>
      </c>
      <c r="G81" s="6"/>
      <c r="H81" s="6"/>
    </row>
    <row r="82" spans="1:8" ht="15" customHeight="1" x14ac:dyDescent="0.25">
      <c r="A82" s="29"/>
      <c r="B82" s="6" t="s">
        <v>10</v>
      </c>
      <c r="C82" s="1" t="s">
        <v>147</v>
      </c>
      <c r="D82" s="5" t="s">
        <v>142</v>
      </c>
      <c r="E82" s="6">
        <v>874</v>
      </c>
      <c r="F82" s="6">
        <v>83</v>
      </c>
      <c r="G82" s="6"/>
      <c r="H82" s="6"/>
    </row>
    <row r="83" spans="1:8" ht="15" customHeight="1" x14ac:dyDescent="0.25">
      <c r="A83" s="29"/>
      <c r="B83" s="6" t="s">
        <v>10</v>
      </c>
      <c r="C83" s="1" t="s">
        <v>161</v>
      </c>
      <c r="D83" t="s">
        <v>155</v>
      </c>
      <c r="E83" s="11">
        <v>260</v>
      </c>
      <c r="F83" s="11">
        <v>39</v>
      </c>
      <c r="G83"/>
      <c r="H83"/>
    </row>
    <row r="84" spans="1:8" ht="15" customHeight="1" x14ac:dyDescent="0.25">
      <c r="A84" s="29"/>
      <c r="B84" s="6" t="s">
        <v>10</v>
      </c>
      <c r="C84" s="1" t="s">
        <v>196</v>
      </c>
      <c r="D84" t="s">
        <v>195</v>
      </c>
      <c r="E84" s="4">
        <v>1810</v>
      </c>
      <c r="F84" s="11">
        <v>159</v>
      </c>
      <c r="G84"/>
      <c r="H84"/>
    </row>
    <row r="85" spans="1:8" ht="15" customHeight="1" x14ac:dyDescent="0.25">
      <c r="A85" s="29"/>
      <c r="B85" s="6" t="s">
        <v>10</v>
      </c>
      <c r="C85" s="1" t="s">
        <v>212</v>
      </c>
      <c r="D85" s="5" t="s">
        <v>211</v>
      </c>
      <c r="E85" s="6">
        <v>3581</v>
      </c>
      <c r="F85" s="6">
        <v>189</v>
      </c>
      <c r="G85" s="6"/>
      <c r="H85" s="6"/>
    </row>
    <row r="86" spans="1:8" ht="15" customHeight="1" x14ac:dyDescent="0.25">
      <c r="A86" s="29"/>
      <c r="B86" s="6" t="s">
        <v>297</v>
      </c>
      <c r="C86" s="1" t="s">
        <v>317</v>
      </c>
      <c r="D86" s="5" t="s">
        <v>244</v>
      </c>
      <c r="E86" s="6">
        <v>2500</v>
      </c>
      <c r="F86" s="6">
        <v>15</v>
      </c>
      <c r="G86" s="6"/>
      <c r="H86" s="6"/>
    </row>
    <row r="87" spans="1:8" ht="15" customHeight="1" x14ac:dyDescent="0.25">
      <c r="A87" s="29" t="s">
        <v>242</v>
      </c>
      <c r="B87" s="6" t="s">
        <v>10</v>
      </c>
      <c r="C87" s="1" t="s">
        <v>23</v>
      </c>
      <c r="D87" s="5" t="s">
        <v>18</v>
      </c>
      <c r="E87" s="6">
        <v>5265</v>
      </c>
      <c r="F87" s="6">
        <v>666</v>
      </c>
      <c r="G87" s="6"/>
      <c r="H87" s="6"/>
    </row>
    <row r="88" spans="1:8" ht="15" customHeight="1" x14ac:dyDescent="0.25">
      <c r="A88" s="29"/>
      <c r="B88" s="6" t="s">
        <v>10</v>
      </c>
      <c r="C88" s="1" t="s">
        <v>32</v>
      </c>
      <c r="D88" s="5" t="s">
        <v>19</v>
      </c>
      <c r="E88" s="6">
        <v>2776</v>
      </c>
      <c r="F88" s="6">
        <v>368</v>
      </c>
      <c r="G88" s="6"/>
      <c r="H88" s="6"/>
    </row>
    <row r="89" spans="1:8" ht="15" customHeight="1" x14ac:dyDescent="0.25">
      <c r="A89" s="29"/>
      <c r="B89" s="6" t="s">
        <v>10</v>
      </c>
      <c r="C89" s="1" t="s">
        <v>40</v>
      </c>
      <c r="D89" s="5" t="s">
        <v>15</v>
      </c>
      <c r="E89" s="6">
        <v>5303</v>
      </c>
      <c r="F89" s="6">
        <v>1869</v>
      </c>
      <c r="G89" s="6"/>
      <c r="H89" s="6"/>
    </row>
    <row r="90" spans="1:8" ht="15" customHeight="1" x14ac:dyDescent="0.25">
      <c r="A90" s="29"/>
      <c r="B90" s="6" t="s">
        <v>10</v>
      </c>
      <c r="C90" s="1" t="s">
        <v>21</v>
      </c>
      <c r="D90" s="5" t="s">
        <v>22</v>
      </c>
      <c r="E90" s="6">
        <v>1280</v>
      </c>
      <c r="F90" s="6">
        <v>179</v>
      </c>
      <c r="G90" s="6"/>
      <c r="H90" s="6"/>
    </row>
    <row r="91" spans="1:8" ht="15" customHeight="1" x14ac:dyDescent="0.25">
      <c r="A91" s="29"/>
      <c r="B91" s="6" t="s">
        <v>10</v>
      </c>
      <c r="C91" s="1" t="s">
        <v>111</v>
      </c>
      <c r="D91" s="5" t="s">
        <v>110</v>
      </c>
      <c r="E91" s="6">
        <v>1543</v>
      </c>
      <c r="F91" s="6">
        <v>299</v>
      </c>
      <c r="G91" s="6"/>
      <c r="H91" s="6"/>
    </row>
    <row r="92" spans="1:8" ht="15" customHeight="1" x14ac:dyDescent="0.25">
      <c r="A92" s="29"/>
      <c r="B92" s="6" t="s">
        <v>10</v>
      </c>
      <c r="C92" s="1" t="s">
        <v>70</v>
      </c>
      <c r="D92" s="5" t="s">
        <v>68</v>
      </c>
      <c r="E92" s="6">
        <v>1158</v>
      </c>
      <c r="F92" s="6">
        <v>444</v>
      </c>
      <c r="G92" s="6"/>
      <c r="H92" s="6"/>
    </row>
    <row r="93" spans="1:8" ht="15" customHeight="1" x14ac:dyDescent="0.25">
      <c r="A93" s="29"/>
      <c r="B93" s="6" t="s">
        <v>10</v>
      </c>
      <c r="C93" s="1" t="s">
        <v>85</v>
      </c>
      <c r="D93" s="5" t="s">
        <v>84</v>
      </c>
      <c r="E93" s="6">
        <v>1375</v>
      </c>
      <c r="F93" s="6">
        <v>293</v>
      </c>
      <c r="G93" s="6"/>
      <c r="H93" s="6"/>
    </row>
    <row r="94" spans="1:8" ht="15" customHeight="1" x14ac:dyDescent="0.25">
      <c r="A94" s="29"/>
      <c r="B94" s="6" t="s">
        <v>10</v>
      </c>
      <c r="C94" s="1" t="s">
        <v>97</v>
      </c>
      <c r="D94" s="5" t="s">
        <v>93</v>
      </c>
      <c r="E94" s="6">
        <v>52153</v>
      </c>
      <c r="F94" s="6">
        <v>3758</v>
      </c>
      <c r="G94" s="6"/>
      <c r="H94" s="6"/>
    </row>
    <row r="95" spans="1:8" ht="15" customHeight="1" x14ac:dyDescent="0.25">
      <c r="A95" s="29"/>
      <c r="B95" s="6" t="s">
        <v>10</v>
      </c>
      <c r="C95" s="1" t="s">
        <v>117</v>
      </c>
      <c r="D95" s="5" t="s">
        <v>115</v>
      </c>
      <c r="E95" s="6">
        <v>1590</v>
      </c>
      <c r="F95" s="6">
        <v>197</v>
      </c>
      <c r="G95" s="6"/>
      <c r="H95" s="6"/>
    </row>
    <row r="96" spans="1:8" ht="15" customHeight="1" x14ac:dyDescent="0.25">
      <c r="A96" s="29"/>
      <c r="B96" s="6" t="s">
        <v>10</v>
      </c>
      <c r="C96" s="1" t="s">
        <v>146</v>
      </c>
      <c r="D96" s="5" t="s">
        <v>142</v>
      </c>
      <c r="E96" s="6">
        <v>874</v>
      </c>
      <c r="F96" s="6">
        <v>71</v>
      </c>
      <c r="G96" s="6"/>
      <c r="H96" s="6"/>
    </row>
    <row r="97" spans="1:8" ht="15" customHeight="1" x14ac:dyDescent="0.25">
      <c r="A97" s="29"/>
      <c r="B97" s="6" t="s">
        <v>10</v>
      </c>
      <c r="C97" s="1" t="s">
        <v>158</v>
      </c>
      <c r="D97" t="s">
        <v>155</v>
      </c>
      <c r="E97" s="11">
        <v>260</v>
      </c>
      <c r="F97" s="11">
        <v>23</v>
      </c>
      <c r="G97"/>
      <c r="H97"/>
    </row>
    <row r="98" spans="1:8" ht="15" customHeight="1" x14ac:dyDescent="0.25">
      <c r="A98" s="29"/>
      <c r="B98" s="6" t="s">
        <v>10</v>
      </c>
      <c r="C98" s="1" t="s">
        <v>179</v>
      </c>
      <c r="D98" t="s">
        <v>178</v>
      </c>
      <c r="E98" s="11">
        <v>5575</v>
      </c>
      <c r="F98" s="11">
        <v>527</v>
      </c>
      <c r="G98"/>
      <c r="H98"/>
    </row>
    <row r="99" spans="1:8" ht="15" customHeight="1" x14ac:dyDescent="0.25">
      <c r="A99" s="29"/>
      <c r="B99" s="6" t="s">
        <v>10</v>
      </c>
      <c r="C99" s="1" t="s">
        <v>210</v>
      </c>
      <c r="D99" t="s">
        <v>204</v>
      </c>
      <c r="E99" s="4">
        <v>5000</v>
      </c>
      <c r="F99" s="11">
        <v>621</v>
      </c>
      <c r="G99"/>
      <c r="H99"/>
    </row>
    <row r="100" spans="1:8" ht="15" customHeight="1" x14ac:dyDescent="0.25">
      <c r="A100" s="29"/>
      <c r="B100" s="6" t="s">
        <v>10</v>
      </c>
      <c r="C100" s="1" t="s">
        <v>104</v>
      </c>
      <c r="D100" s="5" t="s">
        <v>102</v>
      </c>
      <c r="E100" s="6">
        <v>1544</v>
      </c>
      <c r="F100" s="6">
        <v>327</v>
      </c>
      <c r="G100" s="6"/>
      <c r="H100" s="6"/>
    </row>
    <row r="101" spans="1:8" ht="15" customHeight="1" x14ac:dyDescent="0.25">
      <c r="A101" s="29"/>
      <c r="B101" s="6" t="s">
        <v>10</v>
      </c>
      <c r="C101" s="1" t="s">
        <v>154</v>
      </c>
      <c r="D101" s="5" t="s">
        <v>153</v>
      </c>
      <c r="E101" s="6">
        <v>538</v>
      </c>
      <c r="F101" s="6">
        <v>68</v>
      </c>
      <c r="G101" s="6"/>
      <c r="H101" s="6"/>
    </row>
    <row r="102" spans="1:8" ht="15" customHeight="1" x14ac:dyDescent="0.25">
      <c r="A102" s="29"/>
      <c r="B102" s="6" t="s">
        <v>10</v>
      </c>
      <c r="C102" s="1" t="s">
        <v>243</v>
      </c>
      <c r="D102" s="5" t="s">
        <v>244</v>
      </c>
      <c r="E102" s="6">
        <v>2000</v>
      </c>
      <c r="F102" s="6">
        <v>237</v>
      </c>
      <c r="G102" s="6"/>
      <c r="H102" s="6"/>
    </row>
    <row r="103" spans="1:8" ht="15" customHeight="1" x14ac:dyDescent="0.25">
      <c r="A103" s="29"/>
      <c r="B103" s="6" t="s">
        <v>297</v>
      </c>
      <c r="C103" s="1" t="s">
        <v>335</v>
      </c>
      <c r="D103" s="5" t="s">
        <v>244</v>
      </c>
      <c r="E103" s="6">
        <v>2500</v>
      </c>
      <c r="F103" s="6">
        <v>88</v>
      </c>
      <c r="G103" s="6"/>
      <c r="H103" s="6"/>
    </row>
    <row r="104" spans="1:8" ht="15" customHeight="1" x14ac:dyDescent="0.25">
      <c r="A104" s="29"/>
      <c r="B104" s="6" t="s">
        <v>348</v>
      </c>
      <c r="C104" s="1" t="s">
        <v>361</v>
      </c>
      <c r="D104" s="5" t="s">
        <v>244</v>
      </c>
      <c r="E104" s="6">
        <v>4208</v>
      </c>
      <c r="F104" s="6">
        <v>1000</v>
      </c>
      <c r="G104" s="6"/>
      <c r="H104" s="6"/>
    </row>
    <row r="105" spans="1:8" s="20" customFormat="1" ht="15" customHeight="1" x14ac:dyDescent="0.25">
      <c r="A105" s="29"/>
      <c r="B105" s="24" t="s">
        <v>385</v>
      </c>
      <c r="C105" s="21" t="s">
        <v>414</v>
      </c>
      <c r="D105" s="23" t="s">
        <v>244</v>
      </c>
      <c r="E105" s="24">
        <v>793</v>
      </c>
      <c r="F105" s="24">
        <v>31</v>
      </c>
      <c r="G105" s="24"/>
      <c r="H105" s="24"/>
    </row>
    <row r="106" spans="1:8" s="20" customFormat="1" ht="15" customHeight="1" x14ac:dyDescent="0.25">
      <c r="A106" s="29"/>
      <c r="B106" s="24" t="s">
        <v>10</v>
      </c>
      <c r="C106" s="21" t="s">
        <v>214</v>
      </c>
      <c r="D106" s="23" t="s">
        <v>213</v>
      </c>
      <c r="E106" s="24">
        <v>16825</v>
      </c>
      <c r="F106" s="24">
        <v>1754</v>
      </c>
      <c r="G106" s="24"/>
      <c r="H106" s="24"/>
    </row>
    <row r="107" spans="1:8" s="20" customFormat="1" ht="15" customHeight="1" x14ac:dyDescent="0.25">
      <c r="A107" s="29"/>
      <c r="B107" s="27" t="s">
        <v>344</v>
      </c>
      <c r="C107" s="21" t="s">
        <v>429</v>
      </c>
      <c r="D107" s="23" t="s">
        <v>244</v>
      </c>
      <c r="E107" s="24">
        <v>10000</v>
      </c>
      <c r="F107" s="24">
        <v>2000</v>
      </c>
      <c r="G107" s="24"/>
      <c r="H107" s="24"/>
    </row>
    <row r="108" spans="1:8" ht="15" customHeight="1" x14ac:dyDescent="0.25">
      <c r="A108" s="29" t="s">
        <v>231</v>
      </c>
      <c r="B108" s="6" t="s">
        <v>10</v>
      </c>
      <c r="C108" s="1" t="s">
        <v>26</v>
      </c>
      <c r="D108" s="5" t="s">
        <v>18</v>
      </c>
      <c r="E108" s="6">
        <v>5265</v>
      </c>
      <c r="F108" s="6">
        <v>701</v>
      </c>
      <c r="G108" s="6"/>
      <c r="H108" s="6"/>
    </row>
    <row r="109" spans="1:8" ht="15" customHeight="1" x14ac:dyDescent="0.25">
      <c r="A109" s="29"/>
      <c r="B109" s="6" t="s">
        <v>10</v>
      </c>
      <c r="C109" s="1" t="s">
        <v>33</v>
      </c>
      <c r="D109" s="5" t="s">
        <v>19</v>
      </c>
      <c r="E109" s="6">
        <v>2776</v>
      </c>
      <c r="F109" s="6">
        <v>336</v>
      </c>
      <c r="G109" s="6"/>
      <c r="H109" s="6"/>
    </row>
    <row r="110" spans="1:8" ht="15" customHeight="1" x14ac:dyDescent="0.25">
      <c r="A110" s="29"/>
      <c r="B110" s="6" t="s">
        <v>10</v>
      </c>
      <c r="C110" s="1" t="s">
        <v>42</v>
      </c>
      <c r="D110" s="5" t="s">
        <v>15</v>
      </c>
      <c r="E110" s="6">
        <v>5303</v>
      </c>
      <c r="F110" s="6">
        <v>1893</v>
      </c>
      <c r="G110" s="6"/>
      <c r="H110" s="6"/>
    </row>
    <row r="111" spans="1:8" ht="15" customHeight="1" x14ac:dyDescent="0.25">
      <c r="A111" s="29"/>
      <c r="B111" s="6" t="s">
        <v>10</v>
      </c>
      <c r="C111" s="1" t="s">
        <v>74</v>
      </c>
      <c r="D111" s="5" t="s">
        <v>68</v>
      </c>
      <c r="E111" s="6">
        <v>1158</v>
      </c>
      <c r="F111" s="6">
        <v>491</v>
      </c>
      <c r="G111" s="6"/>
      <c r="H111" s="6"/>
    </row>
    <row r="112" spans="1:8" ht="15" customHeight="1" x14ac:dyDescent="0.25">
      <c r="A112" s="29"/>
      <c r="B112" s="6" t="s">
        <v>10</v>
      </c>
      <c r="C112" s="1" t="s">
        <v>94</v>
      </c>
      <c r="D112" s="5" t="s">
        <v>93</v>
      </c>
      <c r="E112" s="6">
        <v>52153</v>
      </c>
      <c r="F112" s="6">
        <v>3705</v>
      </c>
      <c r="G112" s="6"/>
      <c r="H112" s="6"/>
    </row>
    <row r="113" spans="1:8" ht="15" customHeight="1" x14ac:dyDescent="0.25">
      <c r="A113" s="29"/>
      <c r="B113" s="6" t="s">
        <v>10</v>
      </c>
      <c r="C113" s="1" t="s">
        <v>105</v>
      </c>
      <c r="D113" s="5" t="s">
        <v>102</v>
      </c>
      <c r="E113" s="6">
        <v>1544</v>
      </c>
      <c r="F113" s="6">
        <v>468</v>
      </c>
      <c r="G113" s="6"/>
      <c r="H113" s="6"/>
    </row>
    <row r="114" spans="1:8" ht="15" customHeight="1" x14ac:dyDescent="0.25">
      <c r="A114" s="29"/>
      <c r="B114" s="6" t="s">
        <v>10</v>
      </c>
      <c r="C114" s="1" t="s">
        <v>119</v>
      </c>
      <c r="D114" s="5" t="s">
        <v>115</v>
      </c>
      <c r="E114" s="6">
        <v>159</v>
      </c>
      <c r="F114" s="6">
        <v>193</v>
      </c>
      <c r="G114" s="6"/>
      <c r="H114" s="6"/>
    </row>
    <row r="115" spans="1:8" ht="15" customHeight="1" x14ac:dyDescent="0.25">
      <c r="A115" s="29"/>
      <c r="B115" s="6" t="s">
        <v>10</v>
      </c>
      <c r="C115" s="1" t="s">
        <v>144</v>
      </c>
      <c r="D115" s="5" t="s">
        <v>142</v>
      </c>
      <c r="E115" s="6">
        <v>874</v>
      </c>
      <c r="F115" s="6">
        <v>71</v>
      </c>
      <c r="G115" s="6"/>
      <c r="H115" s="6"/>
    </row>
    <row r="116" spans="1:8" ht="15" customHeight="1" x14ac:dyDescent="0.25">
      <c r="A116" s="29"/>
      <c r="B116" s="6" t="s">
        <v>10</v>
      </c>
      <c r="C116" s="1" t="s">
        <v>160</v>
      </c>
      <c r="D116" t="s">
        <v>155</v>
      </c>
      <c r="E116" s="11">
        <v>260</v>
      </c>
      <c r="F116" s="11">
        <v>14</v>
      </c>
      <c r="G116"/>
      <c r="H116"/>
    </row>
    <row r="117" spans="1:8" ht="15" customHeight="1" x14ac:dyDescent="0.25">
      <c r="A117" s="29"/>
      <c r="B117" s="6" t="s">
        <v>10</v>
      </c>
      <c r="C117" s="1" t="s">
        <v>173</v>
      </c>
      <c r="D117" t="s">
        <v>172</v>
      </c>
      <c r="E117" s="11">
        <v>714</v>
      </c>
      <c r="F117" s="11">
        <v>170</v>
      </c>
      <c r="G117"/>
      <c r="H117"/>
    </row>
    <row r="118" spans="1:8" ht="15" customHeight="1" x14ac:dyDescent="0.25">
      <c r="A118" s="29"/>
      <c r="B118" s="6" t="s">
        <v>10</v>
      </c>
      <c r="C118" s="1" t="s">
        <v>181</v>
      </c>
      <c r="D118" t="s">
        <v>178</v>
      </c>
      <c r="E118" s="11">
        <v>5575</v>
      </c>
      <c r="F118" s="11">
        <v>538</v>
      </c>
      <c r="G118"/>
      <c r="H118"/>
    </row>
    <row r="119" spans="1:8" ht="15" customHeight="1" x14ac:dyDescent="0.25">
      <c r="A119" s="29"/>
      <c r="B119" s="6" t="s">
        <v>10</v>
      </c>
      <c r="C119" s="1" t="s">
        <v>198</v>
      </c>
      <c r="D119" t="s">
        <v>195</v>
      </c>
      <c r="E119" s="4">
        <v>1810</v>
      </c>
      <c r="F119" s="11">
        <v>169</v>
      </c>
      <c r="G119"/>
      <c r="H119"/>
    </row>
    <row r="120" spans="1:8" ht="15" customHeight="1" x14ac:dyDescent="0.25">
      <c r="A120" s="29"/>
      <c r="B120" s="6" t="s">
        <v>10</v>
      </c>
      <c r="C120" s="1" t="s">
        <v>206</v>
      </c>
      <c r="D120" t="s">
        <v>204</v>
      </c>
      <c r="E120" s="4">
        <v>5000</v>
      </c>
      <c r="F120" s="11">
        <v>868</v>
      </c>
      <c r="G120"/>
      <c r="H120"/>
    </row>
    <row r="121" spans="1:8" ht="15" customHeight="1" x14ac:dyDescent="0.25">
      <c r="A121" s="29"/>
      <c r="B121" s="6" t="s">
        <v>10</v>
      </c>
      <c r="C121" s="1" t="s">
        <v>86</v>
      </c>
      <c r="D121" s="5" t="s">
        <v>84</v>
      </c>
      <c r="E121" s="6">
        <v>1375</v>
      </c>
      <c r="F121" s="6">
        <v>269</v>
      </c>
      <c r="G121" s="6"/>
      <c r="H121" s="6"/>
    </row>
    <row r="122" spans="1:8" ht="15" customHeight="1" x14ac:dyDescent="0.25">
      <c r="A122" s="29"/>
      <c r="B122" s="6" t="s">
        <v>10</v>
      </c>
      <c r="C122" s="1" t="s">
        <v>255</v>
      </c>
      <c r="D122" s="5" t="s">
        <v>244</v>
      </c>
      <c r="E122" s="6">
        <v>2000</v>
      </c>
      <c r="F122" s="6">
        <v>284</v>
      </c>
      <c r="G122" s="6"/>
      <c r="H122" s="6"/>
    </row>
    <row r="123" spans="1:8" ht="15" customHeight="1" x14ac:dyDescent="0.25">
      <c r="A123" s="29"/>
      <c r="B123" s="6" t="s">
        <v>297</v>
      </c>
      <c r="C123" s="1" t="s">
        <v>323</v>
      </c>
      <c r="D123" s="5" t="s">
        <v>244</v>
      </c>
      <c r="E123" s="6">
        <v>2500</v>
      </c>
      <c r="F123" s="6">
        <v>52</v>
      </c>
      <c r="G123" s="6"/>
      <c r="H123" s="6"/>
    </row>
    <row r="124" spans="1:8" ht="15" customHeight="1" x14ac:dyDescent="0.25">
      <c r="A124" s="31" t="s">
        <v>230</v>
      </c>
      <c r="B124" s="6" t="s">
        <v>10</v>
      </c>
      <c r="C124" s="1" t="s">
        <v>52</v>
      </c>
      <c r="D124" s="5" t="s">
        <v>49</v>
      </c>
      <c r="E124" s="6">
        <v>11375</v>
      </c>
      <c r="F124" s="6">
        <v>2396</v>
      </c>
      <c r="G124" s="6"/>
      <c r="H124" s="6"/>
    </row>
    <row r="125" spans="1:8" ht="15" customHeight="1" x14ac:dyDescent="0.25">
      <c r="A125" s="31"/>
      <c r="B125" s="6" t="s">
        <v>10</v>
      </c>
      <c r="C125" s="1" t="s">
        <v>55</v>
      </c>
      <c r="D125" s="5" t="s">
        <v>54</v>
      </c>
      <c r="E125" s="6">
        <v>2682</v>
      </c>
      <c r="F125" s="6">
        <v>380</v>
      </c>
      <c r="G125" s="6"/>
      <c r="H125" s="6"/>
    </row>
    <row r="126" spans="1:8" ht="15" customHeight="1" x14ac:dyDescent="0.25">
      <c r="A126" s="31"/>
      <c r="B126" s="6" t="s">
        <v>10</v>
      </c>
      <c r="C126" s="1" t="s">
        <v>183</v>
      </c>
      <c r="D126" t="s">
        <v>178</v>
      </c>
      <c r="E126" s="11">
        <v>5575</v>
      </c>
      <c r="F126" s="11">
        <v>401</v>
      </c>
      <c r="G126"/>
      <c r="H126"/>
    </row>
    <row r="127" spans="1:8" ht="15" customHeight="1" x14ac:dyDescent="0.25">
      <c r="A127" s="31"/>
      <c r="B127" s="6" t="s">
        <v>10</v>
      </c>
      <c r="C127" s="1" t="s">
        <v>221</v>
      </c>
      <c r="D127" t="s">
        <v>217</v>
      </c>
      <c r="E127" s="4">
        <v>7738</v>
      </c>
      <c r="F127" s="11">
        <v>338</v>
      </c>
      <c r="G127"/>
      <c r="H127"/>
    </row>
    <row r="128" spans="1:8" ht="15" customHeight="1" x14ac:dyDescent="0.25">
      <c r="A128" s="31"/>
      <c r="B128" s="6" t="s">
        <v>10</v>
      </c>
      <c r="C128" s="1" t="s">
        <v>76</v>
      </c>
      <c r="D128" s="5" t="s">
        <v>77</v>
      </c>
      <c r="E128" s="6">
        <v>2078</v>
      </c>
      <c r="F128" s="6">
        <v>239</v>
      </c>
      <c r="G128" s="6"/>
      <c r="H128" s="6"/>
    </row>
    <row r="129" spans="1:8" ht="15" customHeight="1" x14ac:dyDescent="0.25">
      <c r="A129" s="31"/>
      <c r="B129" s="6" t="s">
        <v>10</v>
      </c>
      <c r="C129" s="1" t="s">
        <v>168</v>
      </c>
      <c r="D129" t="s">
        <v>169</v>
      </c>
      <c r="E129" s="11">
        <v>584</v>
      </c>
      <c r="F129" s="11">
        <v>80</v>
      </c>
      <c r="G129"/>
      <c r="H129"/>
    </row>
    <row r="130" spans="1:8" ht="15" customHeight="1" x14ac:dyDescent="0.25">
      <c r="A130" s="31"/>
      <c r="B130" s="6" t="s">
        <v>10</v>
      </c>
      <c r="C130" s="1" t="s">
        <v>28</v>
      </c>
      <c r="D130" s="5" t="s">
        <v>18</v>
      </c>
      <c r="E130" s="6">
        <v>5265</v>
      </c>
      <c r="F130" s="6">
        <v>492</v>
      </c>
      <c r="G130" s="6"/>
      <c r="H130" s="6"/>
    </row>
    <row r="131" spans="1:8" ht="15" customHeight="1" x14ac:dyDescent="0.25">
      <c r="A131" s="31"/>
      <c r="B131" s="6" t="s">
        <v>10</v>
      </c>
      <c r="C131" s="1" t="s">
        <v>36</v>
      </c>
      <c r="D131" s="5" t="s">
        <v>15</v>
      </c>
      <c r="E131" s="6">
        <v>5303</v>
      </c>
      <c r="F131" s="6">
        <v>1919</v>
      </c>
      <c r="G131" s="6"/>
      <c r="H131" s="6"/>
    </row>
    <row r="132" spans="1:8" ht="15" customHeight="1" x14ac:dyDescent="0.25">
      <c r="A132" s="31"/>
      <c r="B132" s="6" t="s">
        <v>10</v>
      </c>
      <c r="C132" s="1" t="s">
        <v>67</v>
      </c>
      <c r="D132" s="5" t="s">
        <v>66</v>
      </c>
      <c r="E132" s="6">
        <v>1086</v>
      </c>
      <c r="F132" s="6">
        <v>122</v>
      </c>
      <c r="G132" s="6"/>
      <c r="H132" s="6"/>
    </row>
    <row r="133" spans="1:8" ht="15" customHeight="1" x14ac:dyDescent="0.25">
      <c r="A133" s="31"/>
      <c r="B133" s="6" t="s">
        <v>10</v>
      </c>
      <c r="C133" s="1" t="s">
        <v>101</v>
      </c>
      <c r="D133" s="5" t="s">
        <v>100</v>
      </c>
      <c r="E133" s="6">
        <v>936</v>
      </c>
      <c r="F133" s="6">
        <v>106</v>
      </c>
      <c r="G133" s="6"/>
      <c r="H133" s="6"/>
    </row>
    <row r="134" spans="1:8" ht="15" customHeight="1" x14ac:dyDescent="0.25">
      <c r="A134" s="31"/>
      <c r="B134" s="6" t="s">
        <v>10</v>
      </c>
      <c r="C134" s="1" t="s">
        <v>82</v>
      </c>
      <c r="D134" s="5" t="s">
        <v>78</v>
      </c>
      <c r="E134" s="6">
        <v>4563</v>
      </c>
      <c r="F134" s="6">
        <v>427</v>
      </c>
      <c r="G134" s="6"/>
      <c r="H134" s="6"/>
    </row>
    <row r="135" spans="1:8" ht="15" customHeight="1" x14ac:dyDescent="0.25">
      <c r="A135" s="31"/>
      <c r="B135" s="6" t="s">
        <v>10</v>
      </c>
      <c r="C135" s="1" t="s">
        <v>90</v>
      </c>
      <c r="D135" s="5" t="s">
        <v>88</v>
      </c>
      <c r="E135" s="6">
        <v>1314</v>
      </c>
      <c r="F135" s="6">
        <v>104</v>
      </c>
      <c r="G135" s="6"/>
      <c r="H135" s="6"/>
    </row>
    <row r="136" spans="1:8" ht="15" customHeight="1" x14ac:dyDescent="0.25">
      <c r="A136" s="31"/>
      <c r="B136" s="6" t="s">
        <v>10</v>
      </c>
      <c r="C136" s="1" t="s">
        <v>107</v>
      </c>
      <c r="D136" s="5" t="s">
        <v>102</v>
      </c>
      <c r="E136" s="6">
        <v>1544</v>
      </c>
      <c r="F136" s="6">
        <v>536</v>
      </c>
      <c r="G136" s="6"/>
      <c r="H136" s="6"/>
    </row>
    <row r="137" spans="1:8" ht="15" customHeight="1" x14ac:dyDescent="0.25">
      <c r="A137" s="31"/>
      <c r="B137" s="6" t="s">
        <v>10</v>
      </c>
      <c r="C137" s="1" t="s">
        <v>124</v>
      </c>
      <c r="D137" s="5" t="s">
        <v>115</v>
      </c>
      <c r="E137" s="6">
        <v>1590</v>
      </c>
      <c r="F137" s="6">
        <v>269</v>
      </c>
      <c r="G137" s="6"/>
      <c r="H137" s="6"/>
    </row>
    <row r="138" spans="1:8" ht="15" customHeight="1" x14ac:dyDescent="0.25">
      <c r="A138" s="31"/>
      <c r="B138" s="6" t="s">
        <v>10</v>
      </c>
      <c r="C138" s="1" t="s">
        <v>149</v>
      </c>
      <c r="D138" s="5" t="s">
        <v>142</v>
      </c>
      <c r="E138" s="6">
        <v>874</v>
      </c>
      <c r="F138" s="11">
        <v>54</v>
      </c>
      <c r="G138"/>
      <c r="H138"/>
    </row>
    <row r="139" spans="1:8" ht="15" customHeight="1" x14ac:dyDescent="0.25">
      <c r="A139" s="31"/>
      <c r="B139" s="3" t="s">
        <v>10</v>
      </c>
      <c r="C139" s="1" t="s">
        <v>166</v>
      </c>
      <c r="D139" t="s">
        <v>155</v>
      </c>
      <c r="E139" s="11">
        <v>260</v>
      </c>
      <c r="F139" s="11">
        <v>22</v>
      </c>
      <c r="G139"/>
      <c r="H139"/>
    </row>
    <row r="140" spans="1:8" ht="15" customHeight="1" x14ac:dyDescent="0.25">
      <c r="A140" s="31"/>
      <c r="B140" s="6" t="s">
        <v>10</v>
      </c>
      <c r="C140" s="1" t="s">
        <v>200</v>
      </c>
      <c r="D140" t="s">
        <v>195</v>
      </c>
      <c r="E140" s="4">
        <v>1810</v>
      </c>
      <c r="F140" s="11">
        <v>169</v>
      </c>
      <c r="G140"/>
      <c r="H140"/>
    </row>
    <row r="141" spans="1:8" ht="15" customHeight="1" x14ac:dyDescent="0.25">
      <c r="A141" s="31"/>
      <c r="B141" s="6" t="s">
        <v>10</v>
      </c>
      <c r="C141" s="1" t="s">
        <v>52</v>
      </c>
      <c r="D141" t="s">
        <v>49</v>
      </c>
      <c r="E141" s="4">
        <v>11383</v>
      </c>
      <c r="F141" s="11">
        <v>2396</v>
      </c>
      <c r="G141"/>
      <c r="H141"/>
    </row>
    <row r="142" spans="1:8" ht="15" customHeight="1" x14ac:dyDescent="0.25">
      <c r="A142" s="31"/>
      <c r="B142" s="6" t="s">
        <v>10</v>
      </c>
      <c r="C142" s="1" t="s">
        <v>193</v>
      </c>
      <c r="D142" t="s">
        <v>191</v>
      </c>
      <c r="E142" s="4">
        <v>2362</v>
      </c>
      <c r="F142" s="11">
        <v>323</v>
      </c>
      <c r="G142"/>
      <c r="H142"/>
    </row>
    <row r="143" spans="1:8" ht="15" customHeight="1" x14ac:dyDescent="0.25">
      <c r="A143" s="31"/>
      <c r="B143" s="6" t="s">
        <v>10</v>
      </c>
      <c r="C143" s="1" t="s">
        <v>245</v>
      </c>
      <c r="D143" s="5" t="s">
        <v>244</v>
      </c>
      <c r="E143" s="6">
        <v>2000</v>
      </c>
      <c r="F143" s="6">
        <v>262</v>
      </c>
      <c r="G143"/>
      <c r="H143"/>
    </row>
    <row r="144" spans="1:8" ht="15" customHeight="1" x14ac:dyDescent="0.25">
      <c r="A144" s="31"/>
      <c r="B144" s="6" t="s">
        <v>297</v>
      </c>
      <c r="C144" s="1" t="s">
        <v>337</v>
      </c>
      <c r="D144" s="5" t="s">
        <v>244</v>
      </c>
      <c r="E144" s="6">
        <v>2500</v>
      </c>
      <c r="F144" s="6">
        <v>78</v>
      </c>
      <c r="G144"/>
      <c r="H144"/>
    </row>
    <row r="145" spans="1:8" ht="15" customHeight="1" x14ac:dyDescent="0.25">
      <c r="A145" s="31"/>
      <c r="B145" s="6" t="s">
        <v>348</v>
      </c>
      <c r="C145" s="1" t="s">
        <v>349</v>
      </c>
      <c r="D145" s="5" t="s">
        <v>244</v>
      </c>
      <c r="E145" s="6">
        <v>4208</v>
      </c>
      <c r="F145" s="6">
        <v>1000</v>
      </c>
      <c r="G145"/>
      <c r="H145"/>
    </row>
    <row r="146" spans="1:8" ht="15" customHeight="1" x14ac:dyDescent="0.25">
      <c r="A146" s="31"/>
      <c r="B146" s="6" t="s">
        <v>385</v>
      </c>
      <c r="C146" s="1" t="s">
        <v>387</v>
      </c>
      <c r="D146" s="5" t="s">
        <v>383</v>
      </c>
      <c r="E146" s="6">
        <v>76</v>
      </c>
      <c r="F146" s="6">
        <v>1004</v>
      </c>
      <c r="G146"/>
      <c r="H146"/>
    </row>
    <row r="147" spans="1:8" s="20" customFormat="1" ht="15" customHeight="1" x14ac:dyDescent="0.25">
      <c r="A147" s="31"/>
      <c r="B147" s="24" t="s">
        <v>385</v>
      </c>
      <c r="C147" s="21" t="s">
        <v>415</v>
      </c>
      <c r="D147" s="23" t="s">
        <v>244</v>
      </c>
      <c r="E147" s="24">
        <v>793</v>
      </c>
      <c r="F147" s="24">
        <v>29</v>
      </c>
    </row>
    <row r="148" spans="1:8" s="20" customFormat="1" ht="15" customHeight="1" x14ac:dyDescent="0.25">
      <c r="A148" s="31"/>
      <c r="B148" s="24" t="s">
        <v>10</v>
      </c>
      <c r="C148" s="21" t="s">
        <v>215</v>
      </c>
      <c r="D148" s="23" t="s">
        <v>213</v>
      </c>
      <c r="E148" s="24">
        <v>16825</v>
      </c>
      <c r="F148" s="24">
        <v>1794</v>
      </c>
    </row>
    <row r="149" spans="1:8" ht="15" customHeight="1" x14ac:dyDescent="0.25">
      <c r="A149" s="29" t="s">
        <v>57</v>
      </c>
      <c r="B149" s="6" t="s">
        <v>10</v>
      </c>
      <c r="C149" s="1" t="s">
        <v>30</v>
      </c>
      <c r="D149" s="5" t="s">
        <v>18</v>
      </c>
      <c r="E149" s="6">
        <v>5265</v>
      </c>
      <c r="F149" s="6">
        <v>574</v>
      </c>
      <c r="G149" s="6"/>
      <c r="H149" s="6"/>
    </row>
    <row r="150" spans="1:8" ht="15" customHeight="1" x14ac:dyDescent="0.25">
      <c r="A150" s="29"/>
      <c r="B150" s="6" t="s">
        <v>10</v>
      </c>
      <c r="C150" s="1" t="s">
        <v>37</v>
      </c>
      <c r="D150" s="5" t="s">
        <v>15</v>
      </c>
      <c r="E150" s="6">
        <v>5303</v>
      </c>
      <c r="F150" s="6">
        <v>1849</v>
      </c>
      <c r="G150" s="6"/>
      <c r="H150" s="6"/>
    </row>
    <row r="151" spans="1:8" ht="15" customHeight="1" x14ac:dyDescent="0.25">
      <c r="A151" s="29"/>
      <c r="B151" s="6" t="s">
        <v>10</v>
      </c>
      <c r="C151" s="1" t="s">
        <v>65</v>
      </c>
      <c r="D151" s="5" t="s">
        <v>59</v>
      </c>
      <c r="E151" s="6">
        <v>3164</v>
      </c>
      <c r="F151" s="6">
        <v>63</v>
      </c>
      <c r="G151" s="6"/>
      <c r="H151" s="6"/>
    </row>
    <row r="152" spans="1:8" ht="15" customHeight="1" x14ac:dyDescent="0.25">
      <c r="A152" s="29"/>
      <c r="B152" s="6" t="s">
        <v>10</v>
      </c>
      <c r="C152" s="1" t="s">
        <v>79</v>
      </c>
      <c r="D152" s="5" t="s">
        <v>78</v>
      </c>
      <c r="E152" s="6">
        <v>4563</v>
      </c>
      <c r="F152" s="6">
        <v>467</v>
      </c>
      <c r="G152" s="6"/>
      <c r="H152" s="6"/>
    </row>
    <row r="153" spans="1:8" ht="15" customHeight="1" x14ac:dyDescent="0.25">
      <c r="A153" s="29"/>
      <c r="B153" s="6" t="s">
        <v>10</v>
      </c>
      <c r="C153" s="1" t="s">
        <v>89</v>
      </c>
      <c r="D153" s="5" t="s">
        <v>88</v>
      </c>
      <c r="E153" s="6">
        <v>1314</v>
      </c>
      <c r="F153" s="6">
        <v>96</v>
      </c>
      <c r="G153" s="6"/>
      <c r="H153" s="6"/>
    </row>
    <row r="154" spans="1:8" ht="15" customHeight="1" x14ac:dyDescent="0.25">
      <c r="A154" s="29"/>
      <c r="B154" s="6" t="s">
        <v>10</v>
      </c>
      <c r="C154" s="1" t="s">
        <v>99</v>
      </c>
      <c r="D154" s="5" t="s">
        <v>93</v>
      </c>
      <c r="E154" s="6">
        <v>52153</v>
      </c>
      <c r="F154" s="6">
        <v>3615</v>
      </c>
      <c r="G154" s="6"/>
      <c r="H154" s="6"/>
    </row>
    <row r="155" spans="1:8" ht="15" customHeight="1" x14ac:dyDescent="0.25">
      <c r="A155" s="29"/>
      <c r="B155" s="6" t="s">
        <v>10</v>
      </c>
      <c r="C155" s="1" t="s">
        <v>113</v>
      </c>
      <c r="D155" s="5" t="s">
        <v>112</v>
      </c>
      <c r="E155" s="6">
        <v>2970</v>
      </c>
      <c r="F155" s="6">
        <v>489</v>
      </c>
      <c r="G155" s="6"/>
      <c r="H155" s="6"/>
    </row>
    <row r="156" spans="1:8" ht="15" customHeight="1" x14ac:dyDescent="0.25">
      <c r="A156" s="29"/>
      <c r="B156" s="6" t="s">
        <v>10</v>
      </c>
      <c r="C156" s="1" t="s">
        <v>123</v>
      </c>
      <c r="D156" s="5" t="s">
        <v>115</v>
      </c>
      <c r="E156" s="6">
        <v>1590</v>
      </c>
      <c r="F156" s="6">
        <v>274</v>
      </c>
      <c r="G156" s="6"/>
      <c r="H156" s="6"/>
    </row>
    <row r="157" spans="1:8" ht="15" customHeight="1" x14ac:dyDescent="0.25">
      <c r="A157" s="29"/>
      <c r="B157" s="6" t="s">
        <v>10</v>
      </c>
      <c r="C157" s="1" t="s">
        <v>152</v>
      </c>
      <c r="D157" s="5" t="s">
        <v>142</v>
      </c>
      <c r="E157" s="6">
        <v>874</v>
      </c>
      <c r="F157" s="11">
        <v>57</v>
      </c>
      <c r="G157"/>
      <c r="H157"/>
    </row>
    <row r="158" spans="1:8" ht="15" customHeight="1" x14ac:dyDescent="0.25">
      <c r="A158" s="29"/>
      <c r="B158" s="6" t="s">
        <v>10</v>
      </c>
      <c r="C158" s="1" t="s">
        <v>163</v>
      </c>
      <c r="D158" t="s">
        <v>155</v>
      </c>
      <c r="E158" s="11">
        <v>260</v>
      </c>
      <c r="F158" s="11">
        <v>22</v>
      </c>
      <c r="G158"/>
      <c r="H158"/>
    </row>
    <row r="159" spans="1:8" ht="15" customHeight="1" x14ac:dyDescent="0.25">
      <c r="A159" s="29"/>
      <c r="B159" s="6" t="s">
        <v>10</v>
      </c>
      <c r="C159" s="1" t="s">
        <v>182</v>
      </c>
      <c r="D159" t="s">
        <v>178</v>
      </c>
      <c r="E159" s="11">
        <v>5575</v>
      </c>
      <c r="F159" s="11">
        <v>431</v>
      </c>
      <c r="G159"/>
      <c r="H159"/>
    </row>
    <row r="160" spans="1:8" ht="15" customHeight="1" x14ac:dyDescent="0.25">
      <c r="A160" s="29"/>
      <c r="B160" s="3" t="s">
        <v>10</v>
      </c>
      <c r="C160" s="1" t="s">
        <v>201</v>
      </c>
      <c r="D160" t="s">
        <v>195</v>
      </c>
      <c r="E160" s="4">
        <v>1810</v>
      </c>
      <c r="F160" s="11">
        <v>185</v>
      </c>
      <c r="G160"/>
      <c r="H160"/>
    </row>
    <row r="161" spans="1:8" ht="15" customHeight="1" x14ac:dyDescent="0.25">
      <c r="A161" s="29"/>
      <c r="B161" s="6" t="s">
        <v>10</v>
      </c>
      <c r="C161" s="1" t="s">
        <v>44</v>
      </c>
      <c r="D161" s="5" t="s">
        <v>22</v>
      </c>
      <c r="E161" s="6">
        <v>1280</v>
      </c>
      <c r="F161" s="6">
        <v>182</v>
      </c>
      <c r="G161" s="6"/>
      <c r="H161" s="6"/>
    </row>
    <row r="162" spans="1:8" ht="15" customHeight="1" x14ac:dyDescent="0.25">
      <c r="A162" s="29"/>
      <c r="B162" s="6" t="s">
        <v>10</v>
      </c>
      <c r="C162" s="1" t="s">
        <v>109</v>
      </c>
      <c r="D162" s="5" t="s">
        <v>102</v>
      </c>
      <c r="E162" s="6">
        <v>1544</v>
      </c>
      <c r="F162" s="6">
        <v>559</v>
      </c>
      <c r="G162" s="6"/>
      <c r="H162" s="6"/>
    </row>
    <row r="163" spans="1:8" ht="15" customHeight="1" x14ac:dyDescent="0.25">
      <c r="A163" s="29"/>
      <c r="B163" s="6" t="s">
        <v>10</v>
      </c>
      <c r="C163" s="1" t="s">
        <v>56</v>
      </c>
      <c r="D163" s="5" t="s">
        <v>54</v>
      </c>
      <c r="E163" s="6">
        <v>2682</v>
      </c>
      <c r="F163" s="6">
        <v>297</v>
      </c>
      <c r="G163" s="6"/>
      <c r="H163" s="6"/>
    </row>
    <row r="164" spans="1:8" ht="15" customHeight="1" x14ac:dyDescent="0.25">
      <c r="A164" s="29"/>
      <c r="B164" s="6" t="s">
        <v>10</v>
      </c>
      <c r="C164" s="1" t="s">
        <v>222</v>
      </c>
      <c r="D164" t="s">
        <v>217</v>
      </c>
      <c r="E164" s="4">
        <v>7738</v>
      </c>
      <c r="F164" s="11">
        <v>2435</v>
      </c>
      <c r="G164"/>
      <c r="H164"/>
    </row>
    <row r="165" spans="1:8" ht="15" customHeight="1" x14ac:dyDescent="0.25">
      <c r="A165" s="29" t="s">
        <v>51</v>
      </c>
      <c r="B165" s="6" t="s">
        <v>10</v>
      </c>
      <c r="C165" s="1" t="s">
        <v>29</v>
      </c>
      <c r="D165" s="5" t="s">
        <v>18</v>
      </c>
      <c r="E165" s="6">
        <v>5265</v>
      </c>
      <c r="F165" s="6">
        <v>653</v>
      </c>
      <c r="G165" s="6"/>
      <c r="H165" s="6"/>
    </row>
    <row r="166" spans="1:8" ht="15" customHeight="1" x14ac:dyDescent="0.25">
      <c r="A166" s="29"/>
      <c r="B166" s="6" t="s">
        <v>10</v>
      </c>
      <c r="C166" s="1" t="s">
        <v>43</v>
      </c>
      <c r="D166" s="5" t="s">
        <v>22</v>
      </c>
      <c r="E166" s="6">
        <v>1280</v>
      </c>
      <c r="F166" s="6">
        <v>77</v>
      </c>
      <c r="G166" s="6"/>
      <c r="H166" s="6"/>
    </row>
    <row r="167" spans="1:8" ht="15" customHeight="1" x14ac:dyDescent="0.25">
      <c r="A167" s="29"/>
      <c r="B167" s="6" t="s">
        <v>10</v>
      </c>
      <c r="C167" s="1" t="s">
        <v>64</v>
      </c>
      <c r="D167" s="5" t="s">
        <v>59</v>
      </c>
      <c r="E167" s="6">
        <v>3164</v>
      </c>
      <c r="F167" s="6">
        <v>96</v>
      </c>
      <c r="G167" s="6"/>
      <c r="H167" s="6"/>
    </row>
    <row r="168" spans="1:8" ht="15" customHeight="1" x14ac:dyDescent="0.25">
      <c r="A168" s="29"/>
      <c r="B168" s="6" t="s">
        <v>10</v>
      </c>
      <c r="C168" s="1" t="s">
        <v>80</v>
      </c>
      <c r="D168" s="5" t="s">
        <v>78</v>
      </c>
      <c r="E168" s="6">
        <v>4563</v>
      </c>
      <c r="F168" s="6">
        <v>462</v>
      </c>
      <c r="G168" s="6"/>
      <c r="H168" s="6"/>
    </row>
    <row r="169" spans="1:8" ht="15" customHeight="1" x14ac:dyDescent="0.25">
      <c r="A169" s="29"/>
      <c r="B169" s="6" t="s">
        <v>10</v>
      </c>
      <c r="C169" s="1" t="s">
        <v>91</v>
      </c>
      <c r="D169" s="5" t="s">
        <v>88</v>
      </c>
      <c r="E169" s="6">
        <v>1314</v>
      </c>
      <c r="F169" s="6">
        <v>212</v>
      </c>
      <c r="G169" s="6"/>
      <c r="H169" s="6"/>
    </row>
    <row r="170" spans="1:8" ht="15" customHeight="1" x14ac:dyDescent="0.25">
      <c r="A170" s="29"/>
      <c r="B170" s="6" t="s">
        <v>10</v>
      </c>
      <c r="C170" s="1" t="s">
        <v>98</v>
      </c>
      <c r="D170" s="5" t="s">
        <v>93</v>
      </c>
      <c r="E170" s="6">
        <v>52153</v>
      </c>
      <c r="F170" s="6">
        <v>3670</v>
      </c>
      <c r="G170" s="6"/>
      <c r="H170" s="6"/>
    </row>
    <row r="171" spans="1:8" ht="15" customHeight="1" x14ac:dyDescent="0.25">
      <c r="A171" s="29"/>
      <c r="B171" s="3" t="s">
        <v>10</v>
      </c>
      <c r="C171" s="1" t="s">
        <v>108</v>
      </c>
      <c r="D171" s="5" t="s">
        <v>102</v>
      </c>
      <c r="E171" s="6">
        <v>1544</v>
      </c>
      <c r="F171" s="6">
        <v>555</v>
      </c>
      <c r="G171" s="6"/>
      <c r="H171" s="6"/>
    </row>
    <row r="172" spans="1:8" ht="15" customHeight="1" x14ac:dyDescent="0.25">
      <c r="A172" s="29"/>
      <c r="B172" s="6" t="s">
        <v>10</v>
      </c>
      <c r="C172" s="1" t="s">
        <v>125</v>
      </c>
      <c r="D172" s="5" t="s">
        <v>115</v>
      </c>
      <c r="E172" s="6">
        <v>1590</v>
      </c>
      <c r="F172" s="6">
        <v>431</v>
      </c>
      <c r="G172" s="6"/>
      <c r="H172" s="6"/>
    </row>
    <row r="173" spans="1:8" ht="15" customHeight="1" x14ac:dyDescent="0.25">
      <c r="A173" s="29"/>
      <c r="B173" s="6" t="s">
        <v>10</v>
      </c>
      <c r="C173" s="1" t="s">
        <v>150</v>
      </c>
      <c r="D173" s="5" t="s">
        <v>142</v>
      </c>
      <c r="E173" s="6">
        <v>874</v>
      </c>
      <c r="F173" s="11">
        <v>59</v>
      </c>
      <c r="G173"/>
      <c r="H173"/>
    </row>
    <row r="174" spans="1:8" ht="15" customHeight="1" x14ac:dyDescent="0.25">
      <c r="A174" s="29"/>
      <c r="B174" s="6" t="s">
        <v>10</v>
      </c>
      <c r="C174" s="1" t="s">
        <v>164</v>
      </c>
      <c r="D174" t="s">
        <v>155</v>
      </c>
      <c r="E174" s="11">
        <v>260</v>
      </c>
      <c r="F174" s="11">
        <v>98</v>
      </c>
      <c r="G174"/>
      <c r="H174"/>
    </row>
    <row r="175" spans="1:8" ht="15" customHeight="1" x14ac:dyDescent="0.25">
      <c r="A175" s="29"/>
      <c r="B175" s="6" t="s">
        <v>10</v>
      </c>
      <c r="C175" s="1" t="s">
        <v>174</v>
      </c>
      <c r="D175" t="s">
        <v>172</v>
      </c>
      <c r="E175" s="11">
        <v>714</v>
      </c>
      <c r="F175" s="11">
        <v>164</v>
      </c>
      <c r="G175"/>
      <c r="H175"/>
    </row>
    <row r="176" spans="1:8" ht="15" customHeight="1" x14ac:dyDescent="0.25">
      <c r="A176" s="29"/>
      <c r="B176" s="6" t="s">
        <v>10</v>
      </c>
      <c r="C176" s="1" t="s">
        <v>203</v>
      </c>
      <c r="D176" t="s">
        <v>195</v>
      </c>
      <c r="E176" s="4">
        <v>1810</v>
      </c>
      <c r="F176" s="11">
        <v>205</v>
      </c>
      <c r="G176"/>
      <c r="H176"/>
    </row>
    <row r="177" spans="1:8" ht="15" customHeight="1" x14ac:dyDescent="0.25">
      <c r="A177" s="29"/>
      <c r="B177" s="6" t="s">
        <v>10</v>
      </c>
      <c r="C177" s="1" t="s">
        <v>50</v>
      </c>
      <c r="D177" s="5" t="s">
        <v>49</v>
      </c>
      <c r="E177" s="6">
        <v>11375</v>
      </c>
      <c r="F177" s="6">
        <v>2397</v>
      </c>
      <c r="G177" s="6"/>
      <c r="H177" s="6"/>
    </row>
    <row r="178" spans="1:8" ht="15" customHeight="1" x14ac:dyDescent="0.25">
      <c r="A178" s="29"/>
      <c r="B178" s="6" t="s">
        <v>10</v>
      </c>
      <c r="C178" s="1" t="s">
        <v>129</v>
      </c>
      <c r="D178" s="5" t="s">
        <v>128</v>
      </c>
      <c r="E178" s="6">
        <v>3964</v>
      </c>
      <c r="F178" s="6">
        <v>520</v>
      </c>
      <c r="G178" s="6"/>
      <c r="H178" s="6"/>
    </row>
    <row r="179" spans="1:8" ht="15" customHeight="1" x14ac:dyDescent="0.25">
      <c r="A179" s="29"/>
      <c r="B179" s="6" t="s">
        <v>10</v>
      </c>
      <c r="C179" s="1" t="s">
        <v>185</v>
      </c>
      <c r="D179" t="s">
        <v>178</v>
      </c>
      <c r="E179" s="11">
        <v>5575</v>
      </c>
      <c r="F179" s="11">
        <v>408</v>
      </c>
      <c r="G179"/>
      <c r="H179"/>
    </row>
    <row r="180" spans="1:8" ht="15" customHeight="1" x14ac:dyDescent="0.25">
      <c r="A180" s="29"/>
      <c r="B180" s="6" t="s">
        <v>10</v>
      </c>
      <c r="C180" s="1" t="s">
        <v>194</v>
      </c>
      <c r="D180" t="s">
        <v>191</v>
      </c>
      <c r="E180" s="4">
        <v>2362</v>
      </c>
      <c r="F180" s="11">
        <v>270</v>
      </c>
      <c r="G180"/>
      <c r="H180"/>
    </row>
    <row r="181" spans="1:8" ht="15" customHeight="1" x14ac:dyDescent="0.25">
      <c r="A181" s="29"/>
      <c r="B181" s="6" t="s">
        <v>10</v>
      </c>
      <c r="C181" s="1" t="s">
        <v>219</v>
      </c>
      <c r="D181" t="s">
        <v>217</v>
      </c>
      <c r="E181" s="4">
        <v>7738</v>
      </c>
      <c r="F181" s="11">
        <v>2389</v>
      </c>
      <c r="G181"/>
      <c r="H181"/>
    </row>
    <row r="182" spans="1:8" ht="15" customHeight="1" x14ac:dyDescent="0.25">
      <c r="A182" s="29"/>
      <c r="B182" s="6" t="s">
        <v>10</v>
      </c>
      <c r="C182" s="1" t="s">
        <v>248</v>
      </c>
      <c r="D182" s="5" t="s">
        <v>244</v>
      </c>
      <c r="E182" s="6">
        <v>2000</v>
      </c>
      <c r="F182" s="6">
        <v>219</v>
      </c>
      <c r="G182"/>
      <c r="H182"/>
    </row>
    <row r="183" spans="1:8" ht="15" customHeight="1" x14ac:dyDescent="0.25">
      <c r="A183" s="29"/>
      <c r="B183" s="6" t="s">
        <v>297</v>
      </c>
      <c r="C183" s="1" t="s">
        <v>336</v>
      </c>
      <c r="D183" s="5" t="s">
        <v>244</v>
      </c>
      <c r="E183" s="6">
        <v>2500</v>
      </c>
      <c r="F183" s="6">
        <v>28</v>
      </c>
      <c r="G183"/>
      <c r="H183"/>
    </row>
    <row r="184" spans="1:8" ht="15" customHeight="1" x14ac:dyDescent="0.25">
      <c r="A184" s="29"/>
      <c r="B184" s="6" t="s">
        <v>348</v>
      </c>
      <c r="C184" s="1" t="s">
        <v>352</v>
      </c>
      <c r="D184" s="5" t="s">
        <v>244</v>
      </c>
      <c r="E184" s="6">
        <v>4208</v>
      </c>
      <c r="F184" s="6">
        <v>1000</v>
      </c>
      <c r="G184"/>
      <c r="H184"/>
    </row>
    <row r="185" spans="1:8" s="20" customFormat="1" ht="15" customHeight="1" x14ac:dyDescent="0.25">
      <c r="A185" s="29"/>
      <c r="B185" s="24" t="s">
        <v>10</v>
      </c>
      <c r="C185" s="21" t="s">
        <v>216</v>
      </c>
      <c r="D185" s="23" t="s">
        <v>213</v>
      </c>
      <c r="E185" s="24">
        <v>16825</v>
      </c>
      <c r="F185" s="24">
        <v>1593</v>
      </c>
    </row>
    <row r="186" spans="1:8" ht="15" customHeight="1" x14ac:dyDescent="0.25">
      <c r="A186" s="29" t="s">
        <v>232</v>
      </c>
      <c r="B186" s="6" t="s">
        <v>10</v>
      </c>
      <c r="C186" s="1" t="s">
        <v>87</v>
      </c>
      <c r="D186" s="5" t="s">
        <v>84</v>
      </c>
      <c r="E186" s="6">
        <v>1375</v>
      </c>
      <c r="F186" s="6">
        <v>248</v>
      </c>
      <c r="G186" s="6"/>
      <c r="H186" s="6"/>
    </row>
    <row r="187" spans="1:8" ht="15" customHeight="1" x14ac:dyDescent="0.25">
      <c r="A187" s="29"/>
      <c r="B187" s="6" t="s">
        <v>10</v>
      </c>
      <c r="C187" s="1" t="s">
        <v>73</v>
      </c>
      <c r="D187" s="5" t="s">
        <v>68</v>
      </c>
      <c r="E187" s="6">
        <v>1158</v>
      </c>
      <c r="F187" s="6">
        <v>482</v>
      </c>
      <c r="G187" s="6"/>
      <c r="H187" s="6"/>
    </row>
    <row r="188" spans="1:8" ht="15" customHeight="1" x14ac:dyDescent="0.25">
      <c r="A188" s="29"/>
      <c r="B188" s="6" t="s">
        <v>10</v>
      </c>
      <c r="C188" s="1" t="s">
        <v>96</v>
      </c>
      <c r="D188" s="5" t="s">
        <v>93</v>
      </c>
      <c r="E188" s="6">
        <v>52153</v>
      </c>
      <c r="F188" s="6">
        <v>4172</v>
      </c>
      <c r="G188" s="6"/>
      <c r="H188" s="6"/>
    </row>
    <row r="189" spans="1:8" ht="15" customHeight="1" x14ac:dyDescent="0.25">
      <c r="A189" s="29"/>
      <c r="B189" s="6" t="s">
        <v>10</v>
      </c>
      <c r="C189" s="1" t="s">
        <v>103</v>
      </c>
      <c r="D189" s="5" t="s">
        <v>102</v>
      </c>
      <c r="E189" s="6">
        <v>1544</v>
      </c>
      <c r="F189" s="6">
        <v>350</v>
      </c>
      <c r="G189" s="6"/>
      <c r="H189" s="6"/>
    </row>
    <row r="190" spans="1:8" ht="15" customHeight="1" x14ac:dyDescent="0.25">
      <c r="A190" s="29"/>
      <c r="B190" s="6" t="s">
        <v>10</v>
      </c>
      <c r="C190" s="1" t="s">
        <v>120</v>
      </c>
      <c r="D190" s="5" t="s">
        <v>115</v>
      </c>
      <c r="E190" s="6">
        <v>1590</v>
      </c>
      <c r="F190" s="6">
        <v>201</v>
      </c>
      <c r="G190" s="6"/>
      <c r="H190" s="6"/>
    </row>
    <row r="191" spans="1:8" ht="15" customHeight="1" x14ac:dyDescent="0.25">
      <c r="A191" s="29"/>
      <c r="B191" s="6" t="s">
        <v>10</v>
      </c>
      <c r="C191" s="1" t="s">
        <v>159</v>
      </c>
      <c r="D191" t="s">
        <v>155</v>
      </c>
      <c r="E191" s="11">
        <v>260</v>
      </c>
      <c r="F191" s="11">
        <v>13</v>
      </c>
      <c r="G191"/>
      <c r="H191"/>
    </row>
    <row r="192" spans="1:8" ht="15" customHeight="1" x14ac:dyDescent="0.25">
      <c r="A192" s="29"/>
      <c r="B192" s="6" t="s">
        <v>10</v>
      </c>
      <c r="C192" s="1" t="s">
        <v>180</v>
      </c>
      <c r="D192" t="s">
        <v>178</v>
      </c>
      <c r="E192" s="11">
        <v>5575</v>
      </c>
      <c r="F192" s="11">
        <v>509</v>
      </c>
      <c r="G192"/>
      <c r="H192"/>
    </row>
    <row r="193" spans="1:8" ht="15" customHeight="1" x14ac:dyDescent="0.25">
      <c r="A193" s="29"/>
      <c r="B193" s="6" t="s">
        <v>10</v>
      </c>
      <c r="C193" s="1" t="s">
        <v>205</v>
      </c>
      <c r="D193" t="s">
        <v>204</v>
      </c>
      <c r="E193" s="4">
        <v>5000</v>
      </c>
      <c r="F193" s="11">
        <v>797</v>
      </c>
      <c r="G193"/>
      <c r="H193"/>
    </row>
    <row r="194" spans="1:8" ht="15" customHeight="1" x14ac:dyDescent="0.25">
      <c r="A194" s="29"/>
      <c r="B194" s="3" t="s">
        <v>10</v>
      </c>
      <c r="C194" s="1" t="s">
        <v>34</v>
      </c>
      <c r="D194" s="5" t="s">
        <v>19</v>
      </c>
      <c r="E194" s="6">
        <v>2776</v>
      </c>
      <c r="F194" s="6">
        <v>331</v>
      </c>
      <c r="G194" s="6"/>
      <c r="H194" s="6"/>
    </row>
    <row r="195" spans="1:8" ht="15" customHeight="1" x14ac:dyDescent="0.25">
      <c r="A195" s="29"/>
      <c r="B195" s="15" t="s">
        <v>10</v>
      </c>
      <c r="C195" s="1" t="s">
        <v>261</v>
      </c>
      <c r="D195" s="5" t="s">
        <v>244</v>
      </c>
      <c r="E195" s="6">
        <v>2000</v>
      </c>
      <c r="F195" s="6">
        <v>334</v>
      </c>
      <c r="G195" s="6"/>
      <c r="H195" s="6"/>
    </row>
    <row r="196" spans="1:8" ht="15" customHeight="1" x14ac:dyDescent="0.25">
      <c r="A196" s="29"/>
      <c r="B196" s="6" t="s">
        <v>297</v>
      </c>
      <c r="C196" s="1" t="s">
        <v>322</v>
      </c>
      <c r="D196" s="5" t="s">
        <v>244</v>
      </c>
      <c r="E196" s="6">
        <v>2500</v>
      </c>
      <c r="F196" s="6">
        <v>24</v>
      </c>
      <c r="G196" s="6"/>
      <c r="H196" s="6"/>
    </row>
    <row r="197" spans="1:8" ht="15" customHeight="1" x14ac:dyDescent="0.25">
      <c r="A197" s="29"/>
      <c r="B197" s="6" t="s">
        <v>348</v>
      </c>
      <c r="C197" s="1" t="s">
        <v>360</v>
      </c>
      <c r="D197" s="5" t="s">
        <v>244</v>
      </c>
      <c r="E197" s="6">
        <v>4208</v>
      </c>
      <c r="F197" s="6">
        <v>1000</v>
      </c>
      <c r="G197" s="6"/>
      <c r="H197" s="6"/>
    </row>
    <row r="198" spans="1:8" ht="15" customHeight="1" x14ac:dyDescent="0.25">
      <c r="A198" s="29"/>
      <c r="B198" s="6" t="s">
        <v>385</v>
      </c>
      <c r="C198" s="21" t="s">
        <v>386</v>
      </c>
      <c r="D198" s="5" t="s">
        <v>383</v>
      </c>
      <c r="E198" s="6">
        <v>76</v>
      </c>
      <c r="F198" s="6">
        <v>941</v>
      </c>
      <c r="G198" s="6"/>
      <c r="H198" s="6"/>
    </row>
    <row r="199" spans="1:8" s="20" customFormat="1" ht="15" customHeight="1" x14ac:dyDescent="0.25">
      <c r="A199" s="29"/>
      <c r="B199" s="24" t="s">
        <v>385</v>
      </c>
      <c r="C199" s="21" t="s">
        <v>410</v>
      </c>
      <c r="D199" s="23" t="s">
        <v>244</v>
      </c>
      <c r="E199" s="24">
        <v>793</v>
      </c>
      <c r="F199" s="24">
        <v>39</v>
      </c>
      <c r="G199" s="24"/>
      <c r="H199" s="24"/>
    </row>
    <row r="200" spans="1:8" s="20" customFormat="1" ht="15" customHeight="1" x14ac:dyDescent="0.25">
      <c r="A200" s="29"/>
      <c r="B200" s="24" t="s">
        <v>10</v>
      </c>
      <c r="C200" s="21" t="s">
        <v>422</v>
      </c>
      <c r="D200" s="23" t="s">
        <v>213</v>
      </c>
      <c r="E200" s="24">
        <v>16825</v>
      </c>
      <c r="F200" s="24">
        <v>1847</v>
      </c>
      <c r="G200" s="24"/>
      <c r="H200" s="24"/>
    </row>
    <row r="201" spans="1:8" ht="15" customHeight="1" x14ac:dyDescent="0.25">
      <c r="A201" s="31" t="s">
        <v>170</v>
      </c>
      <c r="B201" s="6" t="s">
        <v>10</v>
      </c>
      <c r="C201" s="1" t="s">
        <v>171</v>
      </c>
      <c r="D201" t="s">
        <v>169</v>
      </c>
      <c r="E201" s="11">
        <v>584</v>
      </c>
      <c r="F201" s="11">
        <v>84</v>
      </c>
      <c r="G201"/>
      <c r="H201"/>
    </row>
    <row r="202" spans="1:8" ht="15" customHeight="1" x14ac:dyDescent="0.25">
      <c r="A202" s="31"/>
      <c r="B202" s="6" t="s">
        <v>10</v>
      </c>
      <c r="C202" s="1" t="s">
        <v>268</v>
      </c>
      <c r="D202" s="5" t="s">
        <v>244</v>
      </c>
      <c r="E202" s="6">
        <v>2000</v>
      </c>
      <c r="F202" s="6">
        <v>540</v>
      </c>
      <c r="G202"/>
      <c r="H202"/>
    </row>
    <row r="203" spans="1:8" ht="15" customHeight="1" x14ac:dyDescent="0.25">
      <c r="A203" s="31"/>
      <c r="B203" s="6" t="s">
        <v>297</v>
      </c>
      <c r="C203" s="1" t="s">
        <v>315</v>
      </c>
      <c r="D203" s="5" t="s">
        <v>244</v>
      </c>
      <c r="E203" s="6">
        <v>2500</v>
      </c>
      <c r="F203" s="6">
        <v>43</v>
      </c>
      <c r="G203"/>
      <c r="H203"/>
    </row>
    <row r="204" spans="1:8" ht="15" customHeight="1" x14ac:dyDescent="0.25">
      <c r="A204" s="31"/>
      <c r="B204" s="6" t="s">
        <v>348</v>
      </c>
      <c r="C204" s="1" t="s">
        <v>367</v>
      </c>
      <c r="D204" s="5" t="s">
        <v>244</v>
      </c>
      <c r="E204" s="6">
        <v>4208</v>
      </c>
      <c r="F204" s="6">
        <v>1000</v>
      </c>
      <c r="G204"/>
      <c r="H204"/>
    </row>
    <row r="205" spans="1:8" ht="15" customHeight="1" x14ac:dyDescent="0.25">
      <c r="A205" s="29" t="s">
        <v>130</v>
      </c>
      <c r="B205" s="3" t="s">
        <v>10</v>
      </c>
      <c r="C205" s="1" t="s">
        <v>131</v>
      </c>
      <c r="D205" s="5" t="s">
        <v>128</v>
      </c>
      <c r="E205" s="6">
        <v>3964</v>
      </c>
      <c r="F205" s="6">
        <v>462</v>
      </c>
      <c r="G205" s="6"/>
      <c r="H205" s="6"/>
    </row>
    <row r="206" spans="1:8" ht="15" customHeight="1" x14ac:dyDescent="0.25">
      <c r="A206" s="29"/>
      <c r="B206" s="15" t="s">
        <v>10</v>
      </c>
      <c r="C206" s="1" t="s">
        <v>254</v>
      </c>
      <c r="D206" s="5" t="s">
        <v>244</v>
      </c>
      <c r="E206" s="6">
        <v>2000</v>
      </c>
      <c r="F206" s="6">
        <v>274</v>
      </c>
      <c r="G206" s="6"/>
      <c r="H206" s="6"/>
    </row>
    <row r="207" spans="1:8" ht="15" customHeight="1" x14ac:dyDescent="0.25">
      <c r="A207" s="29" t="s">
        <v>251</v>
      </c>
      <c r="B207" s="15" t="s">
        <v>10</v>
      </c>
      <c r="C207" s="1" t="s">
        <v>252</v>
      </c>
      <c r="D207" s="5" t="s">
        <v>244</v>
      </c>
      <c r="E207" s="6">
        <v>2000</v>
      </c>
      <c r="F207" s="6">
        <v>230</v>
      </c>
      <c r="G207" s="6"/>
      <c r="H207" s="6"/>
    </row>
    <row r="208" spans="1:8" ht="15" customHeight="1" x14ac:dyDescent="0.25">
      <c r="A208" s="29"/>
      <c r="B208" s="6" t="s">
        <v>297</v>
      </c>
      <c r="C208" s="1" t="s">
        <v>334</v>
      </c>
      <c r="D208" s="5" t="s">
        <v>244</v>
      </c>
      <c r="E208" s="6">
        <v>2500</v>
      </c>
      <c r="F208" s="6">
        <v>22</v>
      </c>
      <c r="G208" s="6"/>
      <c r="H208" s="6"/>
    </row>
    <row r="209" spans="1:8" ht="15" customHeight="1" x14ac:dyDescent="0.25">
      <c r="A209" s="29" t="s">
        <v>258</v>
      </c>
      <c r="B209" s="15" t="s">
        <v>10</v>
      </c>
      <c r="C209" s="1" t="s">
        <v>257</v>
      </c>
      <c r="D209" s="5" t="s">
        <v>244</v>
      </c>
      <c r="E209" s="6">
        <v>2000</v>
      </c>
      <c r="F209" s="6">
        <v>229</v>
      </c>
      <c r="G209" s="6"/>
      <c r="H209" s="6"/>
    </row>
    <row r="210" spans="1:8" ht="15" customHeight="1" x14ac:dyDescent="0.25">
      <c r="A210" s="29"/>
      <c r="B210" s="18" t="s">
        <v>348</v>
      </c>
      <c r="C210" s="1" t="s">
        <v>356</v>
      </c>
      <c r="D210" s="5" t="s">
        <v>244</v>
      </c>
      <c r="E210" s="6">
        <v>4208</v>
      </c>
      <c r="F210" s="6">
        <v>1000</v>
      </c>
      <c r="G210" s="6"/>
      <c r="H210" s="6"/>
    </row>
    <row r="211" spans="1:8" s="20" customFormat="1" ht="15" customHeight="1" x14ac:dyDescent="0.25">
      <c r="A211" s="29"/>
      <c r="B211" s="22" t="s">
        <v>385</v>
      </c>
      <c r="C211" s="21" t="s">
        <v>411</v>
      </c>
      <c r="D211" s="23" t="s">
        <v>244</v>
      </c>
      <c r="E211" s="24">
        <v>793</v>
      </c>
      <c r="F211" s="24">
        <v>29</v>
      </c>
      <c r="G211" s="24"/>
      <c r="H211" s="24"/>
    </row>
    <row r="212" spans="1:8" ht="15" customHeight="1" x14ac:dyDescent="0.25">
      <c r="A212" s="29" t="s">
        <v>259</v>
      </c>
      <c r="B212" s="15" t="s">
        <v>10</v>
      </c>
      <c r="C212" s="21" t="s">
        <v>260</v>
      </c>
      <c r="D212" s="5" t="s">
        <v>244</v>
      </c>
      <c r="E212" s="6">
        <v>2000</v>
      </c>
      <c r="F212" s="6">
        <v>348</v>
      </c>
      <c r="G212" s="6"/>
      <c r="H212" s="6"/>
    </row>
    <row r="213" spans="1:8" ht="15" customHeight="1" x14ac:dyDescent="0.25">
      <c r="A213" s="29"/>
      <c r="B213" s="18" t="s">
        <v>348</v>
      </c>
      <c r="C213" s="1" t="s">
        <v>359</v>
      </c>
      <c r="D213" s="5" t="s">
        <v>244</v>
      </c>
      <c r="E213" s="6">
        <v>4208</v>
      </c>
      <c r="F213" s="6">
        <v>1000</v>
      </c>
      <c r="G213" s="6"/>
      <c r="H213" s="6"/>
    </row>
    <row r="214" spans="1:8" s="20" customFormat="1" ht="15" customHeight="1" x14ac:dyDescent="0.25">
      <c r="A214" s="29"/>
      <c r="B214" s="25" t="s">
        <v>10</v>
      </c>
      <c r="C214" s="21" t="s">
        <v>423</v>
      </c>
      <c r="D214" s="23" t="s">
        <v>213</v>
      </c>
      <c r="E214" s="24">
        <v>16825</v>
      </c>
      <c r="F214" s="24">
        <v>1595</v>
      </c>
      <c r="G214" s="24"/>
      <c r="H214" s="24"/>
    </row>
    <row r="215" spans="1:8" ht="15" customHeight="1" x14ac:dyDescent="0.25">
      <c r="A215" s="29" t="s">
        <v>264</v>
      </c>
      <c r="B215" s="15" t="s">
        <v>10</v>
      </c>
      <c r="C215" s="1" t="s">
        <v>265</v>
      </c>
      <c r="D215" s="5" t="s">
        <v>244</v>
      </c>
      <c r="E215" s="6">
        <v>2000</v>
      </c>
      <c r="F215" s="6">
        <v>444</v>
      </c>
      <c r="G215" s="6"/>
      <c r="H215" s="6"/>
    </row>
    <row r="216" spans="1:8" ht="15" customHeight="1" x14ac:dyDescent="0.25">
      <c r="A216" s="29"/>
      <c r="B216" s="6" t="s">
        <v>297</v>
      </c>
      <c r="C216" s="1" t="s">
        <v>316</v>
      </c>
      <c r="D216" s="5" t="s">
        <v>244</v>
      </c>
      <c r="E216" s="6">
        <v>2500</v>
      </c>
      <c r="F216" s="6">
        <v>33</v>
      </c>
      <c r="G216" s="6"/>
      <c r="H216" s="6"/>
    </row>
    <row r="217" spans="1:8" ht="15" customHeight="1" x14ac:dyDescent="0.25">
      <c r="A217" s="29"/>
      <c r="B217" s="6" t="s">
        <v>348</v>
      </c>
      <c r="C217" s="1" t="s">
        <v>364</v>
      </c>
      <c r="D217" s="5" t="s">
        <v>244</v>
      </c>
      <c r="E217" s="6">
        <v>4208</v>
      </c>
      <c r="F217" s="6">
        <v>1000</v>
      </c>
      <c r="G217" s="6"/>
      <c r="H217" s="6"/>
    </row>
    <row r="218" spans="1:8" s="20" customFormat="1" ht="15" customHeight="1" x14ac:dyDescent="0.25">
      <c r="A218" s="29"/>
      <c r="B218" s="24" t="s">
        <v>385</v>
      </c>
      <c r="C218" s="21" t="s">
        <v>407</v>
      </c>
      <c r="D218" s="23" t="s">
        <v>244</v>
      </c>
      <c r="E218" s="24">
        <v>793</v>
      </c>
      <c r="F218" s="24">
        <v>51</v>
      </c>
      <c r="G218" s="24"/>
      <c r="H218" s="24"/>
    </row>
    <row r="219" spans="1:8" s="20" customFormat="1" ht="15" customHeight="1" x14ac:dyDescent="0.25">
      <c r="A219" s="29"/>
      <c r="B219" s="24" t="s">
        <v>10</v>
      </c>
      <c r="C219" s="21" t="s">
        <v>421</v>
      </c>
      <c r="D219" s="23" t="s">
        <v>213</v>
      </c>
      <c r="E219" s="24">
        <v>16825</v>
      </c>
      <c r="F219" s="24">
        <v>1591</v>
      </c>
      <c r="G219" s="24"/>
      <c r="H219" s="24"/>
    </row>
    <row r="220" spans="1:8" ht="15" customHeight="1" x14ac:dyDescent="0.25">
      <c r="A220" s="29" t="s">
        <v>270</v>
      </c>
      <c r="B220" s="15" t="s">
        <v>10</v>
      </c>
      <c r="C220" s="1" t="s">
        <v>271</v>
      </c>
      <c r="D220" s="5" t="s">
        <v>244</v>
      </c>
      <c r="E220" s="6">
        <v>2000</v>
      </c>
      <c r="F220" s="6">
        <v>700</v>
      </c>
      <c r="G220" s="6"/>
      <c r="H220" s="6"/>
    </row>
    <row r="221" spans="1:8" ht="15" customHeight="1" x14ac:dyDescent="0.25">
      <c r="A221" s="29"/>
      <c r="B221" s="18" t="s">
        <v>348</v>
      </c>
      <c r="C221" s="1" t="s">
        <v>369</v>
      </c>
      <c r="D221" s="5" t="s">
        <v>244</v>
      </c>
      <c r="E221" s="6">
        <v>4208</v>
      </c>
      <c r="F221" s="6">
        <v>1000</v>
      </c>
      <c r="G221" s="6"/>
      <c r="H221" s="6"/>
    </row>
    <row r="222" spans="1:8" ht="15" customHeight="1" x14ac:dyDescent="0.25">
      <c r="A222" s="29"/>
      <c r="B222" s="18" t="s">
        <v>385</v>
      </c>
      <c r="C222" s="1" t="s">
        <v>402</v>
      </c>
      <c r="D222" s="5" t="s">
        <v>244</v>
      </c>
      <c r="E222" s="6">
        <v>793</v>
      </c>
      <c r="F222" s="6">
        <v>35</v>
      </c>
      <c r="G222" s="6"/>
      <c r="H222" s="6"/>
    </row>
    <row r="223" spans="1:8" s="20" customFormat="1" ht="15" customHeight="1" x14ac:dyDescent="0.25">
      <c r="A223" s="29"/>
      <c r="B223" s="27" t="s">
        <v>344</v>
      </c>
      <c r="C223" s="21" t="s">
        <v>435</v>
      </c>
      <c r="D223" s="23" t="s">
        <v>244</v>
      </c>
      <c r="E223" s="24">
        <v>10000</v>
      </c>
      <c r="F223" s="24">
        <v>7000</v>
      </c>
      <c r="G223" s="24"/>
      <c r="H223" s="24"/>
    </row>
    <row r="224" spans="1:8" ht="15" customHeight="1" x14ac:dyDescent="0.25">
      <c r="A224" s="29" t="s">
        <v>272</v>
      </c>
      <c r="B224" s="15" t="s">
        <v>10</v>
      </c>
      <c r="C224" s="1" t="s">
        <v>273</v>
      </c>
      <c r="D224" s="5" t="s">
        <v>244</v>
      </c>
      <c r="E224" s="6">
        <v>2000</v>
      </c>
      <c r="F224" s="6">
        <v>644</v>
      </c>
      <c r="G224" s="6"/>
      <c r="H224" s="6"/>
    </row>
    <row r="225" spans="1:8" ht="15" customHeight="1" x14ac:dyDescent="0.25">
      <c r="A225" s="29"/>
      <c r="B225" s="17" t="s">
        <v>297</v>
      </c>
      <c r="C225" s="1" t="s">
        <v>300</v>
      </c>
      <c r="D225" s="5" t="s">
        <v>244</v>
      </c>
      <c r="E225" s="6">
        <v>2500</v>
      </c>
      <c r="F225" s="6">
        <v>39</v>
      </c>
      <c r="G225" s="6"/>
      <c r="H225" s="6"/>
    </row>
    <row r="226" spans="1:8" ht="15" customHeight="1" x14ac:dyDescent="0.25">
      <c r="A226" s="29"/>
      <c r="B226" s="18" t="s">
        <v>348</v>
      </c>
      <c r="C226" s="1" t="s">
        <v>370</v>
      </c>
      <c r="D226" s="5" t="s">
        <v>244</v>
      </c>
      <c r="E226" s="6">
        <v>4208</v>
      </c>
      <c r="F226" s="6">
        <v>1000</v>
      </c>
      <c r="G226" s="6"/>
      <c r="H226" s="6"/>
    </row>
    <row r="227" spans="1:8" ht="15" customHeight="1" x14ac:dyDescent="0.25">
      <c r="A227" s="29"/>
      <c r="B227" s="18" t="s">
        <v>385</v>
      </c>
      <c r="C227" s="1" t="s">
        <v>401</v>
      </c>
      <c r="D227" s="5" t="s">
        <v>244</v>
      </c>
      <c r="E227" s="6">
        <v>793</v>
      </c>
      <c r="F227" s="6">
        <v>41</v>
      </c>
      <c r="G227" s="6"/>
      <c r="H227" s="6"/>
    </row>
    <row r="228" spans="1:8" s="20" customFormat="1" ht="15" customHeight="1" x14ac:dyDescent="0.25">
      <c r="A228" s="29"/>
      <c r="B228" s="22" t="s">
        <v>10</v>
      </c>
      <c r="C228" s="21" t="s">
        <v>420</v>
      </c>
      <c r="D228" s="23" t="s">
        <v>213</v>
      </c>
      <c r="E228" s="24">
        <v>16828</v>
      </c>
      <c r="F228" s="24">
        <v>1538</v>
      </c>
      <c r="G228" s="24"/>
      <c r="H228" s="24"/>
    </row>
    <row r="229" spans="1:8" ht="15" customHeight="1" x14ac:dyDescent="0.25">
      <c r="A229" s="29" t="s">
        <v>274</v>
      </c>
      <c r="B229" s="15" t="s">
        <v>10</v>
      </c>
      <c r="C229" s="1" t="s">
        <v>275</v>
      </c>
      <c r="D229" s="5" t="s">
        <v>244</v>
      </c>
      <c r="E229" s="6">
        <v>2000</v>
      </c>
      <c r="F229" s="6">
        <v>770</v>
      </c>
      <c r="G229" s="6"/>
      <c r="H229" s="6"/>
    </row>
    <row r="230" spans="1:8" ht="15" customHeight="1" x14ac:dyDescent="0.25">
      <c r="A230" s="29"/>
      <c r="B230" s="18" t="s">
        <v>348</v>
      </c>
      <c r="C230" s="1" t="s">
        <v>371</v>
      </c>
      <c r="D230" s="5" t="s">
        <v>244</v>
      </c>
      <c r="E230" s="6">
        <v>4208</v>
      </c>
      <c r="F230" s="6">
        <v>1000</v>
      </c>
      <c r="G230" s="6"/>
      <c r="H230" s="6"/>
    </row>
    <row r="231" spans="1:8" ht="15" customHeight="1" x14ac:dyDescent="0.25">
      <c r="A231" s="29"/>
      <c r="B231" s="18" t="s">
        <v>385</v>
      </c>
      <c r="C231" s="1" t="s">
        <v>400</v>
      </c>
      <c r="D231" s="5" t="s">
        <v>244</v>
      </c>
      <c r="E231" s="6">
        <v>793</v>
      </c>
      <c r="F231" s="6">
        <v>63</v>
      </c>
      <c r="G231" s="6"/>
      <c r="H231" s="6"/>
    </row>
    <row r="232" spans="1:8" ht="15" customHeight="1" x14ac:dyDescent="0.25">
      <c r="A232" s="29" t="s">
        <v>276</v>
      </c>
      <c r="B232" s="15" t="s">
        <v>10</v>
      </c>
      <c r="C232" s="1" t="s">
        <v>275</v>
      </c>
      <c r="D232" s="5" t="s">
        <v>244</v>
      </c>
      <c r="E232" s="6">
        <v>2000</v>
      </c>
      <c r="F232" s="6">
        <v>421</v>
      </c>
      <c r="G232" s="6"/>
      <c r="H232" s="6"/>
    </row>
    <row r="233" spans="1:8" ht="15" customHeight="1" x14ac:dyDescent="0.25">
      <c r="A233" s="29"/>
      <c r="B233" s="18" t="s">
        <v>348</v>
      </c>
      <c r="C233" s="1" t="s">
        <v>372</v>
      </c>
      <c r="D233" s="5" t="s">
        <v>244</v>
      </c>
      <c r="E233" s="6">
        <v>4208</v>
      </c>
      <c r="F233" s="6">
        <v>1000</v>
      </c>
      <c r="G233" s="6"/>
      <c r="H233" s="6"/>
    </row>
    <row r="234" spans="1:8" ht="15" customHeight="1" x14ac:dyDescent="0.25">
      <c r="A234" s="29"/>
      <c r="B234" s="18" t="s">
        <v>385</v>
      </c>
      <c r="C234" s="1" t="s">
        <v>399</v>
      </c>
      <c r="D234" s="5" t="s">
        <v>244</v>
      </c>
      <c r="E234" s="6">
        <v>793</v>
      </c>
      <c r="F234" s="6">
        <v>63</v>
      </c>
      <c r="G234" s="6"/>
      <c r="H234" s="6"/>
    </row>
    <row r="235" spans="1:8" s="20" customFormat="1" ht="15" customHeight="1" x14ac:dyDescent="0.25">
      <c r="A235" s="29"/>
      <c r="B235" s="27" t="s">
        <v>344</v>
      </c>
      <c r="C235" s="21" t="s">
        <v>434</v>
      </c>
      <c r="D235" s="23" t="s">
        <v>244</v>
      </c>
      <c r="E235" s="24">
        <v>10000</v>
      </c>
      <c r="F235" s="24">
        <v>2000</v>
      </c>
      <c r="G235" s="24"/>
      <c r="H235" s="24"/>
    </row>
    <row r="236" spans="1:8" ht="15" customHeight="1" x14ac:dyDescent="0.25">
      <c r="A236" s="29" t="s">
        <v>277</v>
      </c>
      <c r="B236" s="15" t="s">
        <v>10</v>
      </c>
      <c r="C236" s="1" t="s">
        <v>278</v>
      </c>
      <c r="D236" s="5" t="s">
        <v>244</v>
      </c>
      <c r="E236" s="6">
        <v>2000</v>
      </c>
      <c r="F236" s="6">
        <v>467</v>
      </c>
      <c r="G236" s="6"/>
      <c r="H236" s="6"/>
    </row>
    <row r="237" spans="1:8" ht="15" customHeight="1" x14ac:dyDescent="0.25">
      <c r="A237" s="29"/>
      <c r="B237" s="17" t="s">
        <v>10</v>
      </c>
      <c r="C237" s="1" t="s">
        <v>314</v>
      </c>
      <c r="D237" s="5" t="s">
        <v>244</v>
      </c>
      <c r="E237" s="6">
        <v>2500</v>
      </c>
      <c r="F237" s="6">
        <v>27</v>
      </c>
      <c r="G237" s="6"/>
      <c r="H237" s="6"/>
    </row>
    <row r="238" spans="1:8" ht="15" customHeight="1" x14ac:dyDescent="0.25">
      <c r="A238" s="29"/>
      <c r="B238" s="18" t="s">
        <v>348</v>
      </c>
      <c r="C238" s="1" t="s">
        <v>373</v>
      </c>
      <c r="D238" s="5" t="s">
        <v>244</v>
      </c>
      <c r="E238" s="6">
        <v>4208</v>
      </c>
      <c r="F238" s="6">
        <v>1000</v>
      </c>
      <c r="G238" s="6"/>
      <c r="H238" s="6"/>
    </row>
    <row r="239" spans="1:8" ht="15" customHeight="1" x14ac:dyDescent="0.25">
      <c r="A239" s="29"/>
      <c r="B239" s="18" t="s">
        <v>385</v>
      </c>
      <c r="C239" s="1" t="s">
        <v>398</v>
      </c>
      <c r="D239" s="5" t="s">
        <v>244</v>
      </c>
      <c r="E239" s="6">
        <v>793</v>
      </c>
      <c r="F239" s="6">
        <v>84</v>
      </c>
      <c r="G239" s="6"/>
      <c r="H239" s="6"/>
    </row>
    <row r="240" spans="1:8" s="20" customFormat="1" ht="15" customHeight="1" x14ac:dyDescent="0.25">
      <c r="A240" s="29"/>
      <c r="B240" s="24" t="s">
        <v>10</v>
      </c>
      <c r="C240" s="21" t="s">
        <v>419</v>
      </c>
      <c r="D240" s="23" t="s">
        <v>213</v>
      </c>
      <c r="E240" s="24">
        <v>16828</v>
      </c>
      <c r="F240" s="24">
        <v>1701</v>
      </c>
      <c r="G240" s="24"/>
      <c r="H240" s="24"/>
    </row>
    <row r="241" spans="1:8" ht="15" customHeight="1" x14ac:dyDescent="0.25">
      <c r="A241" s="29" t="s">
        <v>280</v>
      </c>
      <c r="B241" s="15" t="s">
        <v>10</v>
      </c>
      <c r="C241" s="1" t="s">
        <v>281</v>
      </c>
      <c r="D241" s="5" t="s">
        <v>244</v>
      </c>
      <c r="E241" s="6">
        <v>2000</v>
      </c>
      <c r="F241" s="6">
        <v>341</v>
      </c>
      <c r="G241" s="6"/>
      <c r="H241" s="6"/>
    </row>
    <row r="242" spans="1:8" ht="15" customHeight="1" x14ac:dyDescent="0.25">
      <c r="A242" s="29"/>
      <c r="B242" s="18" t="s">
        <v>348</v>
      </c>
      <c r="C242" s="1" t="s">
        <v>375</v>
      </c>
      <c r="D242" s="5" t="s">
        <v>244</v>
      </c>
      <c r="E242" s="6">
        <v>4208</v>
      </c>
      <c r="F242" s="6">
        <v>1000</v>
      </c>
      <c r="G242" s="6"/>
      <c r="H242" s="6"/>
    </row>
    <row r="243" spans="1:8" ht="15" customHeight="1" x14ac:dyDescent="0.25">
      <c r="A243" s="29"/>
      <c r="B243" s="18" t="s">
        <v>385</v>
      </c>
      <c r="C243" s="1" t="s">
        <v>396</v>
      </c>
      <c r="D243" s="5" t="s">
        <v>244</v>
      </c>
      <c r="E243" s="6">
        <v>793</v>
      </c>
      <c r="F243" s="6">
        <v>92</v>
      </c>
      <c r="G243" s="6"/>
      <c r="H243" s="6"/>
    </row>
    <row r="244" spans="1:8" ht="15" customHeight="1" x14ac:dyDescent="0.25">
      <c r="A244" s="29" t="s">
        <v>282</v>
      </c>
      <c r="B244" s="15" t="s">
        <v>10</v>
      </c>
      <c r="C244" s="1" t="s">
        <v>283</v>
      </c>
      <c r="D244" s="5" t="s">
        <v>244</v>
      </c>
      <c r="E244" s="6">
        <v>2000</v>
      </c>
      <c r="F244" s="6">
        <v>340</v>
      </c>
      <c r="G244" s="6"/>
      <c r="H244" s="6"/>
    </row>
    <row r="245" spans="1:8" ht="15" customHeight="1" x14ac:dyDescent="0.25">
      <c r="A245" s="29"/>
      <c r="B245" s="17" t="s">
        <v>297</v>
      </c>
      <c r="C245" s="1" t="s">
        <v>299</v>
      </c>
      <c r="D245" s="5" t="s">
        <v>244</v>
      </c>
      <c r="E245" s="6">
        <v>2500</v>
      </c>
      <c r="F245" s="6">
        <v>8</v>
      </c>
      <c r="G245" s="6"/>
      <c r="H245" s="6"/>
    </row>
    <row r="246" spans="1:8" ht="15" customHeight="1" x14ac:dyDescent="0.25">
      <c r="A246" s="29"/>
      <c r="B246" s="18" t="s">
        <v>348</v>
      </c>
      <c r="C246" s="1" t="s">
        <v>376</v>
      </c>
      <c r="D246" s="5" t="s">
        <v>244</v>
      </c>
      <c r="E246" s="6">
        <v>4208</v>
      </c>
      <c r="F246" s="6">
        <v>1000</v>
      </c>
      <c r="G246" s="6"/>
      <c r="H246" s="6"/>
    </row>
    <row r="247" spans="1:8" ht="15" customHeight="1" x14ac:dyDescent="0.25">
      <c r="A247" s="29"/>
      <c r="B247" s="18" t="s">
        <v>385</v>
      </c>
      <c r="C247" s="1" t="s">
        <v>384</v>
      </c>
      <c r="D247" s="5" t="s">
        <v>383</v>
      </c>
      <c r="E247" s="6">
        <v>76</v>
      </c>
      <c r="F247" s="6">
        <v>187</v>
      </c>
      <c r="G247" s="6"/>
      <c r="H247" s="6"/>
    </row>
    <row r="248" spans="1:8" ht="15" customHeight="1" x14ac:dyDescent="0.25">
      <c r="A248" s="29"/>
      <c r="B248" s="18" t="s">
        <v>385</v>
      </c>
      <c r="C248" s="1" t="s">
        <v>395</v>
      </c>
      <c r="D248" s="5" t="s">
        <v>244</v>
      </c>
      <c r="E248" s="6">
        <v>793</v>
      </c>
      <c r="F248" s="6">
        <v>97</v>
      </c>
      <c r="G248" s="6"/>
      <c r="H248" s="6"/>
    </row>
    <row r="249" spans="1:8" ht="15" customHeight="1" x14ac:dyDescent="0.25">
      <c r="A249" s="29" t="s">
        <v>286</v>
      </c>
      <c r="B249" s="15" t="s">
        <v>10</v>
      </c>
      <c r="C249" s="1" t="s">
        <v>287</v>
      </c>
      <c r="D249" s="5" t="s">
        <v>244</v>
      </c>
      <c r="E249" s="6">
        <v>2000</v>
      </c>
      <c r="F249" s="6">
        <v>294</v>
      </c>
      <c r="G249" s="6"/>
      <c r="H249" s="6"/>
    </row>
    <row r="250" spans="1:8" ht="15" customHeight="1" x14ac:dyDescent="0.25">
      <c r="A250" s="29"/>
      <c r="B250" s="18" t="s">
        <v>348</v>
      </c>
      <c r="C250" s="1" t="s">
        <v>379</v>
      </c>
      <c r="D250" s="5" t="s">
        <v>244</v>
      </c>
      <c r="E250" s="6">
        <v>4208</v>
      </c>
      <c r="F250" s="6">
        <v>1000</v>
      </c>
      <c r="G250" s="6"/>
      <c r="H250" s="6"/>
    </row>
    <row r="251" spans="1:8" ht="15" customHeight="1" x14ac:dyDescent="0.25">
      <c r="A251" s="29"/>
      <c r="B251" s="18" t="s">
        <v>385</v>
      </c>
      <c r="C251" s="1" t="s">
        <v>392</v>
      </c>
      <c r="D251" s="5" t="s">
        <v>244</v>
      </c>
      <c r="E251" s="6">
        <v>793</v>
      </c>
      <c r="F251" s="6">
        <v>190</v>
      </c>
      <c r="G251" s="6"/>
      <c r="H251" s="6"/>
    </row>
    <row r="252" spans="1:8" s="20" customFormat="1" ht="15" customHeight="1" x14ac:dyDescent="0.25">
      <c r="A252" s="29"/>
      <c r="B252" s="22" t="s">
        <v>10</v>
      </c>
      <c r="C252" s="21" t="s">
        <v>417</v>
      </c>
      <c r="D252" s="23" t="s">
        <v>213</v>
      </c>
      <c r="E252" s="24">
        <v>16829</v>
      </c>
      <c r="F252" s="24">
        <v>1506</v>
      </c>
      <c r="G252" s="24"/>
      <c r="H252" s="24"/>
    </row>
    <row r="253" spans="1:8" s="20" customFormat="1" ht="15" customHeight="1" x14ac:dyDescent="0.25">
      <c r="A253" s="29"/>
      <c r="B253" s="27" t="s">
        <v>344</v>
      </c>
      <c r="C253" s="21" t="s">
        <v>436</v>
      </c>
      <c r="D253" s="23" t="s">
        <v>244</v>
      </c>
      <c r="E253" s="24">
        <v>10000</v>
      </c>
      <c r="F253" s="24">
        <v>7000</v>
      </c>
      <c r="G253" s="24"/>
      <c r="H253" s="24"/>
    </row>
    <row r="254" spans="1:8" ht="15" customHeight="1" x14ac:dyDescent="0.25">
      <c r="A254" s="29" t="s">
        <v>288</v>
      </c>
      <c r="B254" s="15" t="s">
        <v>10</v>
      </c>
      <c r="C254" s="1" t="s">
        <v>289</v>
      </c>
      <c r="D254" s="5" t="s">
        <v>244</v>
      </c>
      <c r="E254" s="6">
        <v>2000</v>
      </c>
      <c r="F254" s="6">
        <v>308</v>
      </c>
      <c r="G254" s="6"/>
      <c r="H254" s="6"/>
    </row>
    <row r="255" spans="1:8" ht="15" customHeight="1" x14ac:dyDescent="0.25">
      <c r="A255" s="29"/>
      <c r="B255" s="15" t="s">
        <v>297</v>
      </c>
      <c r="C255" s="1" t="s">
        <v>298</v>
      </c>
      <c r="D255" s="5" t="s">
        <v>244</v>
      </c>
      <c r="E255" s="6">
        <v>2500</v>
      </c>
      <c r="F255" s="6">
        <v>38</v>
      </c>
      <c r="G255" s="6"/>
      <c r="H255" s="6"/>
    </row>
    <row r="256" spans="1:8" ht="15" customHeight="1" x14ac:dyDescent="0.25">
      <c r="A256" s="29"/>
      <c r="B256" s="18" t="s">
        <v>385</v>
      </c>
      <c r="C256" s="1" t="s">
        <v>391</v>
      </c>
      <c r="D256" s="5" t="s">
        <v>244</v>
      </c>
      <c r="E256" s="6">
        <v>793</v>
      </c>
      <c r="F256" s="6">
        <v>403</v>
      </c>
      <c r="G256" s="6"/>
      <c r="H256" s="6"/>
    </row>
    <row r="257" spans="1:8" s="20" customFormat="1" ht="15" customHeight="1" x14ac:dyDescent="0.25">
      <c r="A257" s="29"/>
      <c r="B257" s="18" t="s">
        <v>297</v>
      </c>
      <c r="C257" s="1" t="s">
        <v>309</v>
      </c>
      <c r="D257" s="5" t="s">
        <v>244</v>
      </c>
      <c r="E257" s="6">
        <v>2500</v>
      </c>
      <c r="F257" s="6">
        <v>19</v>
      </c>
      <c r="G257" s="24"/>
      <c r="H257" s="24"/>
    </row>
    <row r="258" spans="1:8" ht="15" customHeight="1" x14ac:dyDescent="0.25">
      <c r="A258" s="29"/>
      <c r="B258" s="18" t="s">
        <v>348</v>
      </c>
      <c r="C258" s="1" t="s">
        <v>381</v>
      </c>
      <c r="D258" s="5" t="s">
        <v>244</v>
      </c>
      <c r="E258" s="6">
        <v>4208</v>
      </c>
      <c r="F258" s="6">
        <v>1000</v>
      </c>
      <c r="G258" s="6"/>
      <c r="H258" s="6"/>
    </row>
    <row r="259" spans="1:8" s="20" customFormat="1" ht="15" customHeight="1" x14ac:dyDescent="0.25">
      <c r="A259" s="29"/>
      <c r="B259" s="22" t="s">
        <v>10</v>
      </c>
      <c r="C259" s="21" t="s">
        <v>416</v>
      </c>
      <c r="D259" s="23" t="s">
        <v>213</v>
      </c>
      <c r="E259" s="24">
        <v>16829</v>
      </c>
      <c r="F259" s="24">
        <v>1522</v>
      </c>
      <c r="G259" s="24"/>
      <c r="H259" s="24"/>
    </row>
    <row r="260" spans="1:8" ht="15" customHeight="1" x14ac:dyDescent="0.25">
      <c r="A260" s="29" t="s">
        <v>290</v>
      </c>
      <c r="B260" s="22" t="s">
        <v>10</v>
      </c>
      <c r="C260" s="21" t="s">
        <v>291</v>
      </c>
      <c r="D260" s="23" t="s">
        <v>244</v>
      </c>
      <c r="E260" s="24">
        <v>2000</v>
      </c>
      <c r="F260" s="24">
        <v>450</v>
      </c>
      <c r="G260" s="6"/>
      <c r="H260" s="6"/>
    </row>
    <row r="261" spans="1:8" ht="15" customHeight="1" x14ac:dyDescent="0.25">
      <c r="A261" s="29"/>
      <c r="B261" s="22" t="s">
        <v>348</v>
      </c>
      <c r="C261" s="21" t="s">
        <v>380</v>
      </c>
      <c r="D261" s="23" t="s">
        <v>244</v>
      </c>
      <c r="E261" s="24">
        <v>4208</v>
      </c>
      <c r="F261" s="24">
        <v>1000</v>
      </c>
      <c r="G261" s="6"/>
      <c r="H261" s="6"/>
    </row>
    <row r="262" spans="1:8" ht="15" customHeight="1" x14ac:dyDescent="0.25">
      <c r="A262" s="29"/>
      <c r="B262" s="22" t="s">
        <v>385</v>
      </c>
      <c r="C262" s="21" t="s">
        <v>390</v>
      </c>
      <c r="D262" s="23" t="s">
        <v>244</v>
      </c>
      <c r="E262" s="24">
        <v>793</v>
      </c>
      <c r="F262" s="24">
        <v>461</v>
      </c>
      <c r="G262" s="6"/>
      <c r="H262" s="6"/>
    </row>
    <row r="263" spans="1:8" ht="15" customHeight="1" x14ac:dyDescent="0.25">
      <c r="A263" s="29" t="s">
        <v>292</v>
      </c>
      <c r="B263" s="15" t="s">
        <v>10</v>
      </c>
      <c r="C263" s="1" t="s">
        <v>293</v>
      </c>
      <c r="D263" s="5" t="s">
        <v>244</v>
      </c>
      <c r="E263" s="6">
        <v>2000</v>
      </c>
      <c r="F263" s="6">
        <v>547</v>
      </c>
      <c r="G263" s="6"/>
      <c r="H263" s="6"/>
    </row>
    <row r="264" spans="1:8" ht="15" customHeight="1" x14ac:dyDescent="0.25">
      <c r="A264" s="29"/>
      <c r="B264" s="18" t="s">
        <v>385</v>
      </c>
      <c r="C264" s="1" t="s">
        <v>389</v>
      </c>
      <c r="D264" s="5" t="s">
        <v>244</v>
      </c>
      <c r="E264" s="6">
        <v>793</v>
      </c>
      <c r="F264" s="6">
        <v>639</v>
      </c>
      <c r="G264" s="6"/>
      <c r="H264" s="6"/>
    </row>
    <row r="265" spans="1:8" ht="15" customHeight="1" x14ac:dyDescent="0.25">
      <c r="A265" s="29" t="s">
        <v>294</v>
      </c>
      <c r="B265" s="15" t="s">
        <v>10</v>
      </c>
      <c r="C265" s="1" t="s">
        <v>295</v>
      </c>
      <c r="D265" s="5" t="s">
        <v>244</v>
      </c>
      <c r="E265" s="6">
        <v>2000</v>
      </c>
      <c r="F265" s="6">
        <v>5262</v>
      </c>
      <c r="G265" s="6"/>
      <c r="H265" s="6"/>
    </row>
    <row r="266" spans="1:8" ht="15" customHeight="1" x14ac:dyDescent="0.25">
      <c r="A266" s="29"/>
      <c r="B266" s="15" t="s">
        <v>297</v>
      </c>
      <c r="C266" s="1" t="s">
        <v>296</v>
      </c>
      <c r="D266" s="5" t="s">
        <v>244</v>
      </c>
      <c r="E266" s="6">
        <v>2500</v>
      </c>
      <c r="F266" s="6">
        <v>28</v>
      </c>
      <c r="G266" s="6"/>
      <c r="H266" s="6"/>
    </row>
    <row r="267" spans="1:8" ht="15" customHeight="1" x14ac:dyDescent="0.25">
      <c r="A267" s="29"/>
      <c r="B267" s="18" t="s">
        <v>385</v>
      </c>
      <c r="C267" s="1" t="s">
        <v>382</v>
      </c>
      <c r="D267" s="5" t="s">
        <v>383</v>
      </c>
      <c r="E267" s="6">
        <v>76</v>
      </c>
      <c r="F267" s="6">
        <v>423</v>
      </c>
      <c r="G267" s="6"/>
      <c r="H267" s="6"/>
    </row>
    <row r="268" spans="1:8" ht="15" customHeight="1" x14ac:dyDescent="0.25">
      <c r="A268" s="29"/>
      <c r="B268" s="18" t="s">
        <v>385</v>
      </c>
      <c r="C268" s="1" t="s">
        <v>388</v>
      </c>
      <c r="D268" s="5" t="s">
        <v>244</v>
      </c>
      <c r="E268" s="6">
        <v>793</v>
      </c>
      <c r="F268" s="6">
        <v>435</v>
      </c>
      <c r="G268" s="6"/>
      <c r="H268" s="6"/>
    </row>
    <row r="269" spans="1:8" ht="15" customHeight="1" x14ac:dyDescent="0.25">
      <c r="A269" s="14" t="s">
        <v>301</v>
      </c>
      <c r="B269" s="15" t="s">
        <v>297</v>
      </c>
      <c r="C269" s="1" t="s">
        <v>302</v>
      </c>
      <c r="D269" s="5" t="s">
        <v>244</v>
      </c>
      <c r="E269" s="6">
        <v>2500</v>
      </c>
      <c r="F269" s="6">
        <v>12</v>
      </c>
      <c r="G269" s="6"/>
      <c r="H269" s="6"/>
    </row>
    <row r="270" spans="1:8" ht="15" customHeight="1" x14ac:dyDescent="0.25">
      <c r="A270" s="14" t="s">
        <v>303</v>
      </c>
      <c r="B270" s="17" t="s">
        <v>297</v>
      </c>
      <c r="C270" s="1" t="s">
        <v>304</v>
      </c>
      <c r="D270" s="5" t="s">
        <v>244</v>
      </c>
      <c r="E270" s="6">
        <v>2500</v>
      </c>
      <c r="F270" s="6">
        <v>80</v>
      </c>
      <c r="G270" s="6"/>
      <c r="H270" s="6"/>
    </row>
    <row r="271" spans="1:8" ht="15" customHeight="1" x14ac:dyDescent="0.25">
      <c r="A271" s="16" t="s">
        <v>305</v>
      </c>
      <c r="B271" s="17" t="s">
        <v>297</v>
      </c>
      <c r="C271" s="1" t="s">
        <v>306</v>
      </c>
      <c r="D271" s="5" t="s">
        <v>244</v>
      </c>
      <c r="E271" s="6">
        <v>2500</v>
      </c>
      <c r="F271" s="6">
        <v>12</v>
      </c>
      <c r="G271" s="6"/>
      <c r="H271" s="6"/>
    </row>
    <row r="272" spans="1:8" ht="15" customHeight="1" x14ac:dyDescent="0.25">
      <c r="A272" s="16" t="s">
        <v>307</v>
      </c>
      <c r="B272" s="17" t="s">
        <v>297</v>
      </c>
      <c r="C272" s="1" t="s">
        <v>308</v>
      </c>
      <c r="D272" s="5" t="s">
        <v>244</v>
      </c>
      <c r="E272" s="6">
        <v>2500</v>
      </c>
      <c r="F272" s="6">
        <v>6</v>
      </c>
      <c r="G272" s="6"/>
      <c r="H272" s="6"/>
    </row>
    <row r="273" spans="1:8" ht="15" customHeight="1" x14ac:dyDescent="0.25">
      <c r="A273" s="16" t="s">
        <v>310</v>
      </c>
      <c r="B273" s="17" t="s">
        <v>297</v>
      </c>
      <c r="C273" s="1" t="s">
        <v>311</v>
      </c>
      <c r="D273" s="5" t="s">
        <v>244</v>
      </c>
      <c r="E273" s="6">
        <v>2500</v>
      </c>
      <c r="F273" s="6">
        <v>21</v>
      </c>
      <c r="G273" s="6"/>
      <c r="H273" s="6"/>
    </row>
    <row r="274" spans="1:8" ht="15" customHeight="1" x14ac:dyDescent="0.25">
      <c r="A274" s="16" t="s">
        <v>312</v>
      </c>
      <c r="B274" s="17" t="s">
        <v>297</v>
      </c>
      <c r="C274" s="1" t="s">
        <v>313</v>
      </c>
      <c r="D274" s="5" t="s">
        <v>244</v>
      </c>
      <c r="E274" s="6">
        <v>2500</v>
      </c>
      <c r="F274" s="6">
        <v>31</v>
      </c>
      <c r="G274" s="6"/>
      <c r="H274" s="6"/>
    </row>
    <row r="275" spans="1:8" ht="15" customHeight="1" x14ac:dyDescent="0.25">
      <c r="A275" s="16" t="s">
        <v>318</v>
      </c>
      <c r="B275" s="17" t="s">
        <v>297</v>
      </c>
      <c r="C275" s="1" t="s">
        <v>320</v>
      </c>
      <c r="D275" s="5" t="s">
        <v>244</v>
      </c>
      <c r="E275" s="6">
        <v>2500</v>
      </c>
      <c r="F275" s="6">
        <v>29</v>
      </c>
      <c r="G275" s="6"/>
      <c r="H275" s="6"/>
    </row>
    <row r="276" spans="1:8" ht="15" customHeight="1" x14ac:dyDescent="0.25">
      <c r="A276" s="16" t="s">
        <v>319</v>
      </c>
      <c r="B276" s="17" t="s">
        <v>297</v>
      </c>
      <c r="C276" s="1" t="s">
        <v>321</v>
      </c>
      <c r="D276" s="5" t="s">
        <v>244</v>
      </c>
      <c r="E276" s="6">
        <v>2500</v>
      </c>
      <c r="F276" s="6">
        <v>32</v>
      </c>
      <c r="G276" s="6"/>
      <c r="H276" s="6"/>
    </row>
    <row r="277" spans="1:8" ht="15" customHeight="1" x14ac:dyDescent="0.25">
      <c r="A277" s="29" t="s">
        <v>324</v>
      </c>
      <c r="B277" s="17" t="s">
        <v>297</v>
      </c>
      <c r="C277" s="1" t="s">
        <v>325</v>
      </c>
      <c r="D277" s="5" t="s">
        <v>244</v>
      </c>
      <c r="E277" s="6">
        <v>2500</v>
      </c>
      <c r="F277" s="6">
        <v>72</v>
      </c>
      <c r="G277" s="6"/>
      <c r="H277" s="6"/>
    </row>
    <row r="278" spans="1:8" ht="15" customHeight="1" x14ac:dyDescent="0.25">
      <c r="A278" s="29"/>
      <c r="B278" s="17" t="s">
        <v>344</v>
      </c>
      <c r="C278" s="1" t="s">
        <v>345</v>
      </c>
      <c r="D278" s="5" t="s">
        <v>244</v>
      </c>
      <c r="E278" s="24">
        <v>10000</v>
      </c>
      <c r="F278" s="6">
        <v>2000</v>
      </c>
      <c r="G278" s="6"/>
      <c r="H278" s="6"/>
    </row>
    <row r="279" spans="1:8" ht="15" customHeight="1" x14ac:dyDescent="0.25">
      <c r="A279" s="29" t="s">
        <v>326</v>
      </c>
      <c r="B279" s="17" t="s">
        <v>297</v>
      </c>
      <c r="C279" s="1" t="s">
        <v>330</v>
      </c>
      <c r="D279" s="5" t="s">
        <v>244</v>
      </c>
      <c r="E279" s="6">
        <v>2500</v>
      </c>
      <c r="F279" s="6">
        <v>26</v>
      </c>
      <c r="G279" s="6"/>
      <c r="H279" s="6"/>
    </row>
    <row r="280" spans="1:8" ht="15" customHeight="1" x14ac:dyDescent="0.25">
      <c r="A280" s="29"/>
      <c r="B280" s="17" t="s">
        <v>344</v>
      </c>
      <c r="C280" s="1" t="s">
        <v>347</v>
      </c>
      <c r="D280" s="5" t="s">
        <v>244</v>
      </c>
      <c r="E280" s="24">
        <v>10000</v>
      </c>
      <c r="F280" s="6">
        <v>2000</v>
      </c>
      <c r="G280" s="6"/>
      <c r="H280" s="6"/>
    </row>
    <row r="281" spans="1:8" ht="15" customHeight="1" x14ac:dyDescent="0.25">
      <c r="A281" s="16" t="s">
        <v>327</v>
      </c>
      <c r="B281" s="17" t="s">
        <v>297</v>
      </c>
      <c r="C281" s="1" t="s">
        <v>331</v>
      </c>
      <c r="D281" s="5" t="s">
        <v>244</v>
      </c>
      <c r="E281" s="6">
        <v>2500</v>
      </c>
      <c r="F281" s="6">
        <v>189</v>
      </c>
      <c r="G281" s="6"/>
      <c r="H281" s="6"/>
    </row>
    <row r="282" spans="1:8" ht="15" customHeight="1" x14ac:dyDescent="0.25">
      <c r="A282" s="29" t="s">
        <v>328</v>
      </c>
      <c r="B282" s="17" t="s">
        <v>297</v>
      </c>
      <c r="C282" s="1" t="s">
        <v>332</v>
      </c>
      <c r="D282" s="5" t="s">
        <v>244</v>
      </c>
      <c r="E282" s="6">
        <v>2500</v>
      </c>
      <c r="F282" s="6">
        <v>18</v>
      </c>
      <c r="G282" s="6"/>
      <c r="H282" s="6"/>
    </row>
    <row r="283" spans="1:8" ht="15" customHeight="1" x14ac:dyDescent="0.25">
      <c r="A283" s="29"/>
      <c r="B283" s="17" t="s">
        <v>344</v>
      </c>
      <c r="C283" s="1" t="s">
        <v>346</v>
      </c>
      <c r="D283" s="5" t="s">
        <v>244</v>
      </c>
      <c r="E283" s="24">
        <v>10000</v>
      </c>
      <c r="F283" s="6">
        <v>2000</v>
      </c>
      <c r="G283" s="6"/>
      <c r="H283" s="6"/>
    </row>
    <row r="284" spans="1:8" ht="15" customHeight="1" x14ac:dyDescent="0.25">
      <c r="A284" s="16" t="s">
        <v>329</v>
      </c>
      <c r="B284" s="17" t="s">
        <v>297</v>
      </c>
      <c r="C284" s="1" t="s">
        <v>333</v>
      </c>
      <c r="D284" s="5" t="s">
        <v>244</v>
      </c>
      <c r="E284" s="6">
        <v>2500</v>
      </c>
      <c r="F284" s="6">
        <v>34</v>
      </c>
      <c r="G284" s="6"/>
      <c r="H284" s="6"/>
    </row>
    <row r="285" spans="1:8" ht="15" customHeight="1" x14ac:dyDescent="0.25">
      <c r="A285" s="16" t="s">
        <v>338</v>
      </c>
      <c r="B285" s="17" t="s">
        <v>297</v>
      </c>
      <c r="C285" s="1" t="s">
        <v>340</v>
      </c>
      <c r="D285" s="5" t="s">
        <v>244</v>
      </c>
      <c r="E285" s="6">
        <v>2500</v>
      </c>
      <c r="F285" s="6">
        <v>19</v>
      </c>
      <c r="G285" s="6"/>
      <c r="H285" s="6"/>
    </row>
    <row r="286" spans="1:8" ht="15" customHeight="1" x14ac:dyDescent="0.25">
      <c r="A286" s="29" t="s">
        <v>339</v>
      </c>
      <c r="B286" s="17" t="s">
        <v>297</v>
      </c>
      <c r="C286" s="1" t="s">
        <v>341</v>
      </c>
      <c r="D286" s="5" t="s">
        <v>244</v>
      </c>
      <c r="E286" s="6">
        <v>2500</v>
      </c>
      <c r="F286" s="6">
        <v>73</v>
      </c>
      <c r="G286" s="6"/>
      <c r="H286" s="6"/>
    </row>
    <row r="287" spans="1:8" ht="15" customHeight="1" x14ac:dyDescent="0.25">
      <c r="A287" s="29"/>
      <c r="B287" s="18" t="s">
        <v>348</v>
      </c>
      <c r="C287" s="1" t="s">
        <v>357</v>
      </c>
      <c r="D287" s="5" t="s">
        <v>244</v>
      </c>
      <c r="E287" s="6">
        <v>4208</v>
      </c>
      <c r="F287" s="6">
        <v>1000</v>
      </c>
      <c r="G287" s="6"/>
      <c r="H287" s="6"/>
    </row>
    <row r="288" spans="1:8" s="20" customFormat="1" ht="15" customHeight="1" x14ac:dyDescent="0.25">
      <c r="A288" s="29"/>
      <c r="B288" s="22" t="s">
        <v>385</v>
      </c>
      <c r="C288" s="21" t="s">
        <v>412</v>
      </c>
      <c r="D288" s="23" t="s">
        <v>244</v>
      </c>
      <c r="E288" s="24">
        <v>793</v>
      </c>
      <c r="F288" s="24">
        <v>27</v>
      </c>
      <c r="G288" s="24"/>
      <c r="H288" s="24"/>
    </row>
    <row r="289" spans="1:8" s="20" customFormat="1" ht="15" customHeight="1" x14ac:dyDescent="0.25">
      <c r="A289" s="29"/>
      <c r="B289" s="25" t="s">
        <v>10</v>
      </c>
      <c r="C289" s="21" t="s">
        <v>424</v>
      </c>
      <c r="D289" s="23" t="s">
        <v>213</v>
      </c>
      <c r="E289" s="24">
        <v>16825</v>
      </c>
      <c r="F289" s="24">
        <v>1698</v>
      </c>
      <c r="G289" s="24"/>
      <c r="H289" s="24"/>
    </row>
    <row r="290" spans="1:8" ht="15" customHeight="1" x14ac:dyDescent="0.25">
      <c r="A290" s="16" t="s">
        <v>342</v>
      </c>
      <c r="B290" s="17" t="s">
        <v>297</v>
      </c>
      <c r="C290" s="1" t="s">
        <v>343</v>
      </c>
      <c r="D290" s="5" t="s">
        <v>244</v>
      </c>
      <c r="E290" s="6">
        <v>2500</v>
      </c>
      <c r="F290" s="6">
        <v>16</v>
      </c>
      <c r="G290" s="6"/>
      <c r="H290" s="6"/>
    </row>
    <row r="291" spans="1:8" ht="15" customHeight="1" x14ac:dyDescent="0.25">
      <c r="A291" s="29" t="s">
        <v>233</v>
      </c>
      <c r="B291" s="6" t="s">
        <v>10</v>
      </c>
      <c r="C291" s="1" t="s">
        <v>132</v>
      </c>
      <c r="D291" s="5" t="s">
        <v>128</v>
      </c>
      <c r="E291" s="6">
        <v>3964</v>
      </c>
      <c r="F291" s="6">
        <v>431</v>
      </c>
      <c r="G291" s="6"/>
      <c r="H291" s="6"/>
    </row>
    <row r="292" spans="1:8" ht="15" customHeight="1" x14ac:dyDescent="0.25">
      <c r="A292" s="29"/>
      <c r="B292" s="6" t="s">
        <v>10</v>
      </c>
      <c r="C292" s="1" t="s">
        <v>246</v>
      </c>
      <c r="D292" s="5" t="s">
        <v>244</v>
      </c>
      <c r="E292" s="6">
        <v>2000</v>
      </c>
      <c r="F292" s="6">
        <v>233</v>
      </c>
      <c r="G292" s="6"/>
      <c r="H292" s="6"/>
    </row>
    <row r="293" spans="1:8" ht="15" customHeight="1" x14ac:dyDescent="0.25">
      <c r="A293" s="29"/>
      <c r="B293" s="6" t="s">
        <v>348</v>
      </c>
      <c r="C293" s="1" t="s">
        <v>350</v>
      </c>
      <c r="D293" s="5" t="s">
        <v>244</v>
      </c>
      <c r="E293" s="6">
        <v>4208</v>
      </c>
      <c r="F293" s="6">
        <v>1000</v>
      </c>
      <c r="G293" s="6"/>
      <c r="H293" s="6"/>
    </row>
    <row r="294" spans="1:8" s="20" customFormat="1" ht="15" customHeight="1" x14ac:dyDescent="0.25">
      <c r="A294" s="29"/>
      <c r="B294" s="24" t="s">
        <v>10</v>
      </c>
      <c r="C294" s="21" t="s">
        <v>428</v>
      </c>
      <c r="D294" s="23" t="s">
        <v>213</v>
      </c>
      <c r="E294" s="24">
        <v>16825</v>
      </c>
      <c r="F294" s="24">
        <v>1476</v>
      </c>
      <c r="G294" s="24"/>
      <c r="H294" s="24"/>
    </row>
    <row r="295" spans="1:8" ht="15" customHeight="1" x14ac:dyDescent="0.25">
      <c r="A295" s="29" t="s">
        <v>234</v>
      </c>
      <c r="B295" s="6" t="s">
        <v>10</v>
      </c>
      <c r="C295" s="1" t="s">
        <v>133</v>
      </c>
      <c r="D295" s="5" t="s">
        <v>128</v>
      </c>
      <c r="E295" s="6">
        <v>3964</v>
      </c>
      <c r="F295" s="6">
        <v>416</v>
      </c>
      <c r="G295" s="6"/>
      <c r="H295" s="6"/>
    </row>
    <row r="296" spans="1:8" ht="15" customHeight="1" x14ac:dyDescent="0.25">
      <c r="A296" s="29"/>
      <c r="B296" s="6" t="s">
        <v>10</v>
      </c>
      <c r="C296" s="1" t="s">
        <v>253</v>
      </c>
      <c r="D296" s="5" t="s">
        <v>244</v>
      </c>
      <c r="E296" s="6">
        <v>2000</v>
      </c>
      <c r="F296" s="6">
        <v>270</v>
      </c>
      <c r="G296" s="6"/>
      <c r="H296" s="6"/>
    </row>
    <row r="297" spans="1:8" ht="15" customHeight="1" x14ac:dyDescent="0.25">
      <c r="A297" s="29"/>
      <c r="B297" s="6" t="s">
        <v>348</v>
      </c>
      <c r="C297" s="1" t="s">
        <v>355</v>
      </c>
      <c r="D297" s="5" t="s">
        <v>244</v>
      </c>
      <c r="E297" s="6">
        <v>4208</v>
      </c>
      <c r="F297" s="6">
        <v>1000</v>
      </c>
      <c r="G297" s="6"/>
      <c r="H297" s="6"/>
    </row>
    <row r="298" spans="1:8" ht="15" customHeight="1" x14ac:dyDescent="0.25">
      <c r="A298" s="29" t="s">
        <v>235</v>
      </c>
      <c r="B298" s="6" t="s">
        <v>10</v>
      </c>
      <c r="C298" s="1" t="s">
        <v>136</v>
      </c>
      <c r="D298" s="5" t="s">
        <v>128</v>
      </c>
      <c r="E298" s="6">
        <v>3964</v>
      </c>
      <c r="F298" s="6">
        <v>589</v>
      </c>
      <c r="G298" s="6"/>
      <c r="H298" s="6"/>
    </row>
    <row r="299" spans="1:8" ht="15" customHeight="1" x14ac:dyDescent="0.25">
      <c r="A299" s="29"/>
      <c r="B299" s="6" t="s">
        <v>10</v>
      </c>
      <c r="C299" s="1" t="s">
        <v>256</v>
      </c>
      <c r="D299" s="5" t="s">
        <v>244</v>
      </c>
      <c r="E299" s="6">
        <v>2000</v>
      </c>
      <c r="F299" s="6">
        <v>317</v>
      </c>
      <c r="G299" s="6"/>
      <c r="H299" s="6"/>
    </row>
    <row r="300" spans="1:8" ht="15" customHeight="1" x14ac:dyDescent="0.25">
      <c r="A300" s="29"/>
      <c r="B300" s="6" t="s">
        <v>348</v>
      </c>
      <c r="C300" s="1" t="s">
        <v>358</v>
      </c>
      <c r="D300" s="5" t="s">
        <v>244</v>
      </c>
      <c r="E300" s="6">
        <v>4208</v>
      </c>
      <c r="F300" s="6">
        <v>1000</v>
      </c>
      <c r="G300" s="6"/>
      <c r="H300" s="6"/>
    </row>
    <row r="301" spans="1:8" ht="15" customHeight="1" x14ac:dyDescent="0.25">
      <c r="A301" s="29" t="s">
        <v>236</v>
      </c>
      <c r="B301" s="6" t="s">
        <v>10</v>
      </c>
      <c r="C301" s="1" t="s">
        <v>139</v>
      </c>
      <c r="D301" s="5" t="s">
        <v>128</v>
      </c>
      <c r="E301" s="6">
        <v>3964</v>
      </c>
      <c r="F301" s="6">
        <v>463</v>
      </c>
      <c r="G301" s="6"/>
      <c r="H301" s="6"/>
    </row>
    <row r="302" spans="1:8" ht="15" customHeight="1" x14ac:dyDescent="0.25">
      <c r="A302" s="29"/>
      <c r="B302" s="6" t="s">
        <v>10</v>
      </c>
      <c r="C302" s="1" t="s">
        <v>279</v>
      </c>
      <c r="D302" s="5" t="s">
        <v>244</v>
      </c>
      <c r="E302" s="6">
        <v>2000</v>
      </c>
      <c r="F302" s="6">
        <v>414</v>
      </c>
      <c r="G302" s="6"/>
      <c r="H302" s="6"/>
    </row>
    <row r="303" spans="1:8" ht="15" customHeight="1" x14ac:dyDescent="0.25">
      <c r="A303" s="29"/>
      <c r="B303" s="6" t="s">
        <v>348</v>
      </c>
      <c r="C303" s="1" t="s">
        <v>374</v>
      </c>
      <c r="D303" s="5" t="s">
        <v>244</v>
      </c>
      <c r="E303" s="6">
        <v>4208</v>
      </c>
      <c r="F303" s="6">
        <v>1000</v>
      </c>
      <c r="G303" s="6"/>
      <c r="H303" s="6"/>
    </row>
    <row r="304" spans="1:8" ht="15" customHeight="1" x14ac:dyDescent="0.25">
      <c r="A304" s="29"/>
      <c r="B304" s="6" t="s">
        <v>385</v>
      </c>
      <c r="C304" s="1" t="s">
        <v>397</v>
      </c>
      <c r="D304" s="5" t="s">
        <v>244</v>
      </c>
      <c r="E304" s="6">
        <v>793</v>
      </c>
      <c r="F304" s="6">
        <v>85</v>
      </c>
      <c r="G304" s="6"/>
      <c r="H304" s="6"/>
    </row>
    <row r="305" spans="1:8" s="20" customFormat="1" ht="15" customHeight="1" x14ac:dyDescent="0.25">
      <c r="A305" s="29"/>
      <c r="B305" s="24" t="s">
        <v>10</v>
      </c>
      <c r="C305" s="21" t="s">
        <v>418</v>
      </c>
      <c r="D305" s="23" t="s">
        <v>213</v>
      </c>
      <c r="E305" s="24">
        <v>16828</v>
      </c>
      <c r="F305" s="24">
        <v>1357</v>
      </c>
      <c r="G305" s="24"/>
      <c r="H305" s="24"/>
    </row>
    <row r="306" spans="1:8" ht="15" customHeight="1" x14ac:dyDescent="0.25">
      <c r="A306" s="29" t="s">
        <v>404</v>
      </c>
      <c r="B306" s="6" t="s">
        <v>10</v>
      </c>
      <c r="C306" s="1" t="s">
        <v>135</v>
      </c>
      <c r="D306" s="5" t="s">
        <v>128</v>
      </c>
      <c r="E306" s="6">
        <v>3964</v>
      </c>
      <c r="F306" s="6">
        <v>501</v>
      </c>
      <c r="G306" s="6"/>
      <c r="H306" s="6"/>
    </row>
    <row r="307" spans="1:8" ht="15" customHeight="1" x14ac:dyDescent="0.25">
      <c r="A307" s="29"/>
      <c r="B307" s="6" t="s">
        <v>10</v>
      </c>
      <c r="C307" s="1" t="s">
        <v>262</v>
      </c>
      <c r="D307" s="5" t="s">
        <v>244</v>
      </c>
      <c r="E307" s="6">
        <v>2000</v>
      </c>
      <c r="F307" s="6">
        <v>404</v>
      </c>
      <c r="G307" s="6"/>
      <c r="H307" s="6"/>
    </row>
    <row r="308" spans="1:8" ht="15" customHeight="1" x14ac:dyDescent="0.25">
      <c r="A308" s="29"/>
      <c r="B308" s="6" t="s">
        <v>348</v>
      </c>
      <c r="C308" s="21" t="s">
        <v>362</v>
      </c>
      <c r="D308" s="5" t="s">
        <v>244</v>
      </c>
      <c r="E308" s="6">
        <v>4208</v>
      </c>
      <c r="F308" s="6">
        <v>1000</v>
      </c>
      <c r="G308" s="6"/>
      <c r="H308" s="6"/>
    </row>
    <row r="309" spans="1:8" s="20" customFormat="1" ht="15" customHeight="1" x14ac:dyDescent="0.25">
      <c r="A309" s="29"/>
      <c r="B309" s="24" t="s">
        <v>385</v>
      </c>
      <c r="C309" s="21" t="s">
        <v>409</v>
      </c>
      <c r="D309" s="23" t="s">
        <v>244</v>
      </c>
      <c r="E309" s="24">
        <v>793</v>
      </c>
      <c r="F309" s="24">
        <v>74</v>
      </c>
      <c r="G309" s="24"/>
      <c r="H309" s="24"/>
    </row>
    <row r="310" spans="1:8" ht="15" customHeight="1" x14ac:dyDescent="0.25">
      <c r="A310" s="29" t="s">
        <v>237</v>
      </c>
      <c r="B310" s="6" t="s">
        <v>10</v>
      </c>
      <c r="C310" s="1" t="s">
        <v>138</v>
      </c>
      <c r="D310" s="5" t="s">
        <v>128</v>
      </c>
      <c r="E310" s="6">
        <v>3964</v>
      </c>
      <c r="F310" s="6">
        <v>556</v>
      </c>
      <c r="G310" s="6"/>
      <c r="H310" s="6"/>
    </row>
    <row r="311" spans="1:8" ht="15" customHeight="1" x14ac:dyDescent="0.25">
      <c r="A311" s="29"/>
      <c r="B311" s="6" t="s">
        <v>10</v>
      </c>
      <c r="C311" s="1" t="s">
        <v>269</v>
      </c>
      <c r="D311" s="5" t="s">
        <v>244</v>
      </c>
      <c r="E311" s="6">
        <v>2000</v>
      </c>
      <c r="F311" s="6">
        <v>705</v>
      </c>
      <c r="G311" s="6"/>
      <c r="H311" s="6"/>
    </row>
    <row r="312" spans="1:8" ht="15" customHeight="1" x14ac:dyDescent="0.25">
      <c r="A312" s="29"/>
      <c r="B312" s="6" t="s">
        <v>348</v>
      </c>
      <c r="C312" s="1" t="s">
        <v>368</v>
      </c>
      <c r="D312" s="5" t="s">
        <v>244</v>
      </c>
      <c r="E312" s="6">
        <v>4208</v>
      </c>
      <c r="F312" s="6">
        <v>1000</v>
      </c>
      <c r="G312" s="6"/>
      <c r="H312" s="6"/>
    </row>
    <row r="313" spans="1:8" ht="15" customHeight="1" x14ac:dyDescent="0.25">
      <c r="A313" s="29"/>
      <c r="B313" s="6" t="s">
        <v>385</v>
      </c>
      <c r="C313" s="1" t="s">
        <v>403</v>
      </c>
      <c r="D313" s="5" t="s">
        <v>244</v>
      </c>
      <c r="E313" s="6">
        <v>793</v>
      </c>
      <c r="F313" s="6">
        <v>33</v>
      </c>
      <c r="G313" s="6"/>
      <c r="H313" s="6"/>
    </row>
    <row r="314" spans="1:8" ht="15" customHeight="1" x14ac:dyDescent="0.25">
      <c r="A314" s="29" t="s">
        <v>238</v>
      </c>
      <c r="B314" s="6" t="s">
        <v>10</v>
      </c>
      <c r="C314" s="1" t="s">
        <v>140</v>
      </c>
      <c r="D314" s="5" t="s">
        <v>128</v>
      </c>
      <c r="E314" s="6">
        <v>3964</v>
      </c>
      <c r="F314" s="6">
        <v>471</v>
      </c>
      <c r="G314" s="6"/>
      <c r="H314" s="6"/>
    </row>
    <row r="315" spans="1:8" ht="15" customHeight="1" x14ac:dyDescent="0.25">
      <c r="A315" s="29"/>
      <c r="B315" s="6" t="s">
        <v>10</v>
      </c>
      <c r="C315" s="1" t="s">
        <v>285</v>
      </c>
      <c r="D315" s="5" t="s">
        <v>244</v>
      </c>
      <c r="E315" s="6">
        <v>2000</v>
      </c>
      <c r="F315" s="6">
        <v>368</v>
      </c>
      <c r="G315" s="6"/>
      <c r="H315" s="6"/>
    </row>
    <row r="316" spans="1:8" ht="15" customHeight="1" x14ac:dyDescent="0.25">
      <c r="A316" s="29"/>
      <c r="B316" s="6" t="s">
        <v>348</v>
      </c>
      <c r="C316" s="1" t="s">
        <v>378</v>
      </c>
      <c r="D316" s="5" t="s">
        <v>244</v>
      </c>
      <c r="E316" s="6">
        <v>4208</v>
      </c>
      <c r="F316" s="6">
        <v>1000</v>
      </c>
      <c r="G316" s="6"/>
      <c r="H316" s="6"/>
    </row>
    <row r="317" spans="1:8" ht="15" customHeight="1" x14ac:dyDescent="0.25">
      <c r="A317" s="29"/>
      <c r="B317" s="6" t="s">
        <v>385</v>
      </c>
      <c r="C317" s="1" t="s">
        <v>393</v>
      </c>
      <c r="D317" s="5" t="s">
        <v>244</v>
      </c>
      <c r="E317" s="6">
        <v>793</v>
      </c>
      <c r="F317" s="6">
        <v>241</v>
      </c>
      <c r="G317" s="6"/>
      <c r="H317" s="6"/>
    </row>
    <row r="318" spans="1:8" ht="15" customHeight="1" x14ac:dyDescent="0.25">
      <c r="A318" s="29" t="s">
        <v>239</v>
      </c>
      <c r="B318" s="6" t="s">
        <v>10</v>
      </c>
      <c r="C318" s="1" t="s">
        <v>137</v>
      </c>
      <c r="D318" s="5" t="s">
        <v>128</v>
      </c>
      <c r="E318" s="6">
        <v>3964</v>
      </c>
      <c r="F318" s="6">
        <v>510</v>
      </c>
      <c r="G318" s="6"/>
      <c r="H318" s="6"/>
    </row>
    <row r="319" spans="1:8" ht="15" customHeight="1" x14ac:dyDescent="0.25">
      <c r="A319" s="29"/>
      <c r="B319" s="6" t="s">
        <v>10</v>
      </c>
      <c r="C319" s="1" t="s">
        <v>266</v>
      </c>
      <c r="D319" s="5" t="s">
        <v>244</v>
      </c>
      <c r="E319" s="6">
        <v>2000</v>
      </c>
      <c r="F319" s="6">
        <v>493</v>
      </c>
      <c r="G319" s="6"/>
      <c r="H319" s="6"/>
    </row>
    <row r="320" spans="1:8" ht="15" customHeight="1" x14ac:dyDescent="0.25">
      <c r="A320" s="29"/>
      <c r="B320" s="6" t="s">
        <v>348</v>
      </c>
      <c r="C320" s="1" t="s">
        <v>365</v>
      </c>
      <c r="D320" s="5" t="s">
        <v>244</v>
      </c>
      <c r="E320" s="6">
        <v>4208</v>
      </c>
      <c r="F320" s="6">
        <v>1000</v>
      </c>
      <c r="G320" s="6"/>
      <c r="H320" s="6"/>
    </row>
    <row r="321" spans="1:8" s="20" customFormat="1" ht="15" customHeight="1" x14ac:dyDescent="0.25">
      <c r="A321" s="29"/>
      <c r="B321" s="24" t="s">
        <v>385</v>
      </c>
      <c r="C321" s="21" t="s">
        <v>406</v>
      </c>
      <c r="D321" s="23" t="s">
        <v>244</v>
      </c>
      <c r="E321" s="24">
        <v>793</v>
      </c>
      <c r="F321" s="24">
        <v>47</v>
      </c>
      <c r="G321" s="24"/>
      <c r="H321" s="24"/>
    </row>
    <row r="322" spans="1:8" ht="15" customHeight="1" x14ac:dyDescent="0.25">
      <c r="A322" s="29" t="s">
        <v>240</v>
      </c>
      <c r="B322" s="6" t="s">
        <v>10</v>
      </c>
      <c r="C322" s="1" t="s">
        <v>134</v>
      </c>
      <c r="D322" s="5" t="s">
        <v>128</v>
      </c>
      <c r="E322" s="6">
        <v>3964</v>
      </c>
      <c r="F322" s="6">
        <v>454</v>
      </c>
      <c r="G322" s="6"/>
      <c r="H322" s="6"/>
    </row>
    <row r="323" spans="1:8" ht="15" customHeight="1" x14ac:dyDescent="0.25">
      <c r="A323" s="29"/>
      <c r="B323" s="6" t="s">
        <v>10</v>
      </c>
      <c r="C323" s="1" t="s">
        <v>249</v>
      </c>
      <c r="D323" s="5" t="s">
        <v>244</v>
      </c>
      <c r="E323" s="6">
        <v>2000</v>
      </c>
      <c r="F323" s="6">
        <v>223</v>
      </c>
      <c r="G323" s="6"/>
      <c r="H323" s="6"/>
    </row>
    <row r="324" spans="1:8" ht="15" customHeight="1" x14ac:dyDescent="0.25">
      <c r="A324" s="29"/>
      <c r="B324" s="6" t="s">
        <v>348</v>
      </c>
      <c r="C324" s="1" t="s">
        <v>353</v>
      </c>
      <c r="D324" s="5" t="s">
        <v>244</v>
      </c>
      <c r="E324" s="6">
        <v>4208</v>
      </c>
      <c r="F324" s="6">
        <v>1000</v>
      </c>
      <c r="G324" s="6"/>
      <c r="H324" s="6"/>
    </row>
    <row r="325" spans="1:8" s="20" customFormat="1" ht="15" customHeight="1" x14ac:dyDescent="0.25">
      <c r="A325" s="29"/>
      <c r="B325" s="24" t="s">
        <v>10</v>
      </c>
      <c r="C325" s="21" t="s">
        <v>426</v>
      </c>
      <c r="D325" s="23" t="s">
        <v>213</v>
      </c>
      <c r="E325" s="24">
        <v>16825</v>
      </c>
      <c r="F325" s="24">
        <v>1741</v>
      </c>
      <c r="G325" s="24"/>
      <c r="H325" s="24"/>
    </row>
    <row r="326" spans="1:8" ht="15" customHeight="1" x14ac:dyDescent="0.25">
      <c r="A326" s="29" t="s">
        <v>241</v>
      </c>
      <c r="B326" s="6" t="s">
        <v>10</v>
      </c>
      <c r="C326" s="1" t="s">
        <v>141</v>
      </c>
      <c r="D326" s="5" t="s">
        <v>128</v>
      </c>
      <c r="E326" s="6">
        <v>3964</v>
      </c>
      <c r="F326" s="6">
        <v>549</v>
      </c>
      <c r="G326" s="6"/>
      <c r="H326" s="6"/>
    </row>
    <row r="327" spans="1:8" ht="15" customHeight="1" x14ac:dyDescent="0.25">
      <c r="A327" s="29"/>
      <c r="B327" s="11" t="s">
        <v>10</v>
      </c>
      <c r="C327" s="1" t="s">
        <v>284</v>
      </c>
      <c r="D327" s="5" t="s">
        <v>244</v>
      </c>
      <c r="E327" s="6">
        <v>2000</v>
      </c>
      <c r="F327" s="11">
        <v>466</v>
      </c>
      <c r="G327"/>
      <c r="H327"/>
    </row>
    <row r="328" spans="1:8" ht="15" customHeight="1" x14ac:dyDescent="0.25">
      <c r="A328" s="29"/>
      <c r="B328" s="11" t="s">
        <v>348</v>
      </c>
      <c r="C328" s="1" t="s">
        <v>377</v>
      </c>
      <c r="D328" s="19" t="s">
        <v>244</v>
      </c>
      <c r="E328" s="11">
        <v>4208</v>
      </c>
      <c r="F328" s="11">
        <v>1000</v>
      </c>
      <c r="G328"/>
      <c r="H328"/>
    </row>
    <row r="329" spans="1:8" ht="15" customHeight="1" x14ac:dyDescent="0.25">
      <c r="A329" s="29"/>
      <c r="B329" s="11" t="s">
        <v>385</v>
      </c>
      <c r="C329" s="1" t="s">
        <v>394</v>
      </c>
      <c r="D329" s="19" t="s">
        <v>244</v>
      </c>
      <c r="E329" s="11">
        <v>793</v>
      </c>
      <c r="F329" s="11">
        <v>179</v>
      </c>
      <c r="G329"/>
      <c r="H329"/>
    </row>
    <row r="330" spans="1:8" ht="15" customHeight="1" x14ac:dyDescent="0.25">
      <c r="A330" s="28" t="s">
        <v>430</v>
      </c>
      <c r="B330" s="27" t="s">
        <v>344</v>
      </c>
      <c r="C330" s="21" t="s">
        <v>431</v>
      </c>
      <c r="D330" s="23" t="s">
        <v>244</v>
      </c>
      <c r="E330" s="24">
        <v>10000</v>
      </c>
      <c r="F330" s="24">
        <v>2000</v>
      </c>
      <c r="G330"/>
      <c r="H330"/>
    </row>
    <row r="331" spans="1:8" ht="15" customHeight="1" x14ac:dyDescent="0.25">
      <c r="A331" s="26" t="s">
        <v>433</v>
      </c>
      <c r="B331" s="27" t="s">
        <v>344</v>
      </c>
      <c r="C331" s="21" t="s">
        <v>432</v>
      </c>
      <c r="D331" s="23" t="s">
        <v>244</v>
      </c>
      <c r="E331" s="24">
        <v>10000</v>
      </c>
      <c r="F331" s="24">
        <v>2000</v>
      </c>
      <c r="G331"/>
      <c r="H331"/>
    </row>
    <row r="332" spans="1:8" ht="15" customHeight="1" x14ac:dyDescent="0.25">
      <c r="A332" s="28"/>
      <c r="B332"/>
      <c r="E332"/>
      <c r="F332"/>
      <c r="G332"/>
      <c r="H332"/>
    </row>
    <row r="333" spans="1:8" ht="15" customHeight="1" x14ac:dyDescent="0.25">
      <c r="A333" s="28"/>
      <c r="B333"/>
      <c r="E333"/>
      <c r="F333"/>
      <c r="G333"/>
      <c r="H333"/>
    </row>
    <row r="334" spans="1:8" ht="15" customHeight="1" x14ac:dyDescent="0.25">
      <c r="B334"/>
      <c r="E334"/>
      <c r="F334"/>
      <c r="G334"/>
      <c r="H334"/>
    </row>
    <row r="335" spans="1:8" ht="15" customHeight="1" x14ac:dyDescent="0.25">
      <c r="B335"/>
      <c r="E335"/>
      <c r="F335"/>
      <c r="G335"/>
      <c r="H335"/>
    </row>
    <row r="336" spans="1:8" ht="15" customHeight="1" x14ac:dyDescent="0.25">
      <c r="B336"/>
      <c r="E336"/>
      <c r="F336"/>
      <c r="G336"/>
      <c r="H336"/>
    </row>
    <row r="337" spans="2:8" ht="15" customHeight="1" x14ac:dyDescent="0.25">
      <c r="B337"/>
      <c r="E337"/>
      <c r="F337"/>
      <c r="G337"/>
      <c r="H337"/>
    </row>
    <row r="338" spans="2:8" ht="15" customHeight="1" x14ac:dyDescent="0.25">
      <c r="B338"/>
      <c r="E338"/>
      <c r="F338"/>
      <c r="G338"/>
      <c r="H338"/>
    </row>
    <row r="339" spans="2:8" ht="15" customHeight="1" x14ac:dyDescent="0.25">
      <c r="B339"/>
      <c r="E339"/>
      <c r="F339"/>
      <c r="G339"/>
      <c r="H339"/>
    </row>
    <row r="340" spans="2:8" ht="15" customHeight="1" x14ac:dyDescent="0.25">
      <c r="B340"/>
      <c r="E340"/>
      <c r="F340"/>
      <c r="G340"/>
      <c r="H340"/>
    </row>
    <row r="341" spans="2:8" ht="15" customHeight="1" x14ac:dyDescent="0.25">
      <c r="B341"/>
      <c r="E341"/>
      <c r="F341"/>
      <c r="G341"/>
      <c r="H341"/>
    </row>
    <row r="342" spans="2:8" ht="15" customHeight="1" x14ac:dyDescent="0.25">
      <c r="B342"/>
      <c r="E342"/>
      <c r="F342"/>
      <c r="G342"/>
      <c r="H342"/>
    </row>
    <row r="343" spans="2:8" ht="15" customHeight="1" x14ac:dyDescent="0.25">
      <c r="B343"/>
      <c r="E343"/>
      <c r="F343"/>
      <c r="G343"/>
      <c r="H343"/>
    </row>
    <row r="344" spans="2:8" ht="15" customHeight="1" x14ac:dyDescent="0.25">
      <c r="B344"/>
      <c r="E344"/>
      <c r="F344"/>
      <c r="G344"/>
      <c r="H344"/>
    </row>
    <row r="345" spans="2:8" ht="15" customHeight="1" x14ac:dyDescent="0.25">
      <c r="B345"/>
      <c r="E345"/>
      <c r="F345"/>
      <c r="G345"/>
      <c r="H345"/>
    </row>
    <row r="346" spans="2:8" ht="15" customHeight="1" x14ac:dyDescent="0.25">
      <c r="B346"/>
      <c r="E346"/>
      <c r="F346"/>
      <c r="G346"/>
      <c r="H346"/>
    </row>
    <row r="347" spans="2:8" ht="15" customHeight="1" x14ac:dyDescent="0.25">
      <c r="B347"/>
      <c r="E347"/>
      <c r="F347"/>
      <c r="G347"/>
      <c r="H347"/>
    </row>
    <row r="348" spans="2:8" ht="15" customHeight="1" x14ac:dyDescent="0.25">
      <c r="B348"/>
      <c r="E348"/>
      <c r="F348"/>
      <c r="G348"/>
      <c r="H348"/>
    </row>
  </sheetData>
  <autoFilter ref="A1:I331"/>
  <sortState ref="A2:I331">
    <sortCondition ref="A1"/>
  </sortState>
  <mergeCells count="44">
    <mergeCell ref="A326:A329"/>
    <mergeCell ref="A244:A248"/>
    <mergeCell ref="A310:A313"/>
    <mergeCell ref="A265:A268"/>
    <mergeCell ref="A263:A264"/>
    <mergeCell ref="A277:A278"/>
    <mergeCell ref="A279:A280"/>
    <mergeCell ref="A282:A283"/>
    <mergeCell ref="A260:A262"/>
    <mergeCell ref="A254:A259"/>
    <mergeCell ref="A301:A305"/>
    <mergeCell ref="A2:A15"/>
    <mergeCell ref="A306:A309"/>
    <mergeCell ref="A209:A211"/>
    <mergeCell ref="A149:A164"/>
    <mergeCell ref="A205:A206"/>
    <mergeCell ref="A60:A72"/>
    <mergeCell ref="A73:A86"/>
    <mergeCell ref="A236:A240"/>
    <mergeCell ref="A108:A123"/>
    <mergeCell ref="A207:A208"/>
    <mergeCell ref="A229:A231"/>
    <mergeCell ref="A201:A204"/>
    <mergeCell ref="A186:A200"/>
    <mergeCell ref="A212:A214"/>
    <mergeCell ref="A322:A325"/>
    <mergeCell ref="A165:A185"/>
    <mergeCell ref="A49:A59"/>
    <mergeCell ref="A291:A294"/>
    <mergeCell ref="A124:A148"/>
    <mergeCell ref="A318:A321"/>
    <mergeCell ref="A241:A243"/>
    <mergeCell ref="A295:A297"/>
    <mergeCell ref="A298:A300"/>
    <mergeCell ref="A215:A219"/>
    <mergeCell ref="A224:A228"/>
    <mergeCell ref="A286:A289"/>
    <mergeCell ref="A314:A317"/>
    <mergeCell ref="A87:A107"/>
    <mergeCell ref="A232:A235"/>
    <mergeCell ref="A220:A223"/>
    <mergeCell ref="A249:A253"/>
    <mergeCell ref="A16:A31"/>
    <mergeCell ref="A32:A48"/>
  </mergeCells>
  <hyperlinks>
    <hyperlink ref="C71" r:id="rId1"/>
    <hyperlink ref="C108" r:id="rId2"/>
    <hyperlink ref="C149" r:id="rId3"/>
    <hyperlink ref="C32" r:id="rId4"/>
    <hyperlink ref="C73" r:id="rId5"/>
    <hyperlink ref="C131" r:id="rId6"/>
    <hyperlink ref="C150" r:id="rId7"/>
    <hyperlink ref="C34" r:id="rId8"/>
    <hyperlink ref="C3" r:id="rId9"/>
    <hyperlink ref="C166" r:id="rId10"/>
    <hyperlink ref="C74" r:id="rId11"/>
    <hyperlink ref="C33" r:id="rId12"/>
    <hyperlink ref="C77" r:id="rId13"/>
    <hyperlink ref="C132" r:id="rId14"/>
    <hyperlink ref="C92" r:id="rId15"/>
    <hyperlink ref="C5" r:id="rId16"/>
    <hyperlink ref="C78" r:id="rId17"/>
    <hyperlink ref="C168" r:id="rId18"/>
    <hyperlink ref="C153" r:id="rId19"/>
    <hyperlink ref="C16" r:id="rId20"/>
    <hyperlink ref="C136" r:id="rId21"/>
    <hyperlink ref="C51" r:id="rId22"/>
    <hyperlink ref="C172" r:id="rId23"/>
    <hyperlink ref="C318" r:id="rId24"/>
    <hyperlink ref="C115" r:id="rId25"/>
    <hyperlink ref="C52" r:id="rId26"/>
    <hyperlink ref="C138" r:id="rId27"/>
    <hyperlink ref="C173" r:id="rId28"/>
    <hyperlink ref="C69" r:id="rId29"/>
    <hyperlink ref="C157" r:id="rId30"/>
    <hyperlink ref="C101" r:id="rId31"/>
    <hyperlink ref="C38" r:id="rId32"/>
    <hyperlink ref="C129" r:id="rId33"/>
    <hyperlink ref="C192" r:id="rId34"/>
    <hyperlink ref="C118" r:id="rId35"/>
    <hyperlink ref="C140" r:id="rId36"/>
    <hyperlink ref="C67" r:id="rId37"/>
    <hyperlink ref="C41" r:id="rId38"/>
    <hyperlink ref="C9" r:id="rId39"/>
    <hyperlink ref="C97" r:id="rId40"/>
    <hyperlink ref="C191" r:id="rId41"/>
    <hyperlink ref="C116" r:id="rId42"/>
    <hyperlink ref="C83" r:id="rId43"/>
    <hyperlink ref="C53" r:id="rId44"/>
    <hyperlink ref="C158" r:id="rId45"/>
    <hyperlink ref="C174" r:id="rId46"/>
    <hyperlink ref="C65" r:id="rId47"/>
    <hyperlink ref="C139" r:id="rId48"/>
    <hyperlink ref="C22" r:id="rId49"/>
    <hyperlink ref="C201" r:id="rId50"/>
    <hyperlink ref="C117" r:id="rId51"/>
    <hyperlink ref="C175" r:id="rId52"/>
    <hyperlink ref="C66" r:id="rId53"/>
    <hyperlink ref="C98" r:id="rId54"/>
    <hyperlink ref="C159" r:id="rId55"/>
    <hyperlink ref="C126" r:id="rId56"/>
    <hyperlink ref="C26" r:id="rId57"/>
    <hyperlink ref="C179" r:id="rId58"/>
    <hyperlink ref="C54" r:id="rId59"/>
    <hyperlink ref="C39" r:id="rId60"/>
    <hyperlink ref="C27" r:id="rId61"/>
    <hyperlink ref="C141" r:id="rId62"/>
    <hyperlink ref="C25" r:id="rId63"/>
    <hyperlink ref="C142" r:id="rId64"/>
    <hyperlink ref="C180" r:id="rId65"/>
    <hyperlink ref="C84" r:id="rId66"/>
    <hyperlink ref="C55" r:id="rId67"/>
    <hyperlink ref="C119" r:id="rId68"/>
    <hyperlink ref="C40" r:id="rId69"/>
    <hyperlink ref="C160" r:id="rId70"/>
    <hyperlink ref="C176" r:id="rId71"/>
    <hyperlink ref="C193" r:id="rId72"/>
    <hyperlink ref="C10" r:id="rId73"/>
    <hyperlink ref="C120" r:id="rId74"/>
    <hyperlink ref="C99" r:id="rId75"/>
    <hyperlink ref="C56" r:id="rId76"/>
    <hyperlink ref="C70" r:id="rId77"/>
    <hyperlink ref="C181" r:id="rId78"/>
    <hyperlink ref="C28" r:id="rId79"/>
    <hyperlink ref="C164" r:id="rId80"/>
    <hyperlink ref="C127" r:id="rId81"/>
    <hyperlink ref="C23" r:id="rId82"/>
    <hyperlink ref="C12" r:id="rId83"/>
    <hyperlink ref="C121" r:id="rId84"/>
    <hyperlink ref="C102" r:id="rId85"/>
    <hyperlink ref="C143" r:id="rId86"/>
    <hyperlink ref="C292" r:id="rId87"/>
    <hyperlink ref="C57" r:id="rId88"/>
    <hyperlink ref="C182" r:id="rId89"/>
    <hyperlink ref="C45" r:id="rId90"/>
    <hyperlink ref="C207" r:id="rId91"/>
    <hyperlink ref="C296" r:id="rId92"/>
    <hyperlink ref="C206" r:id="rId93"/>
    <hyperlink ref="C122" r:id="rId94"/>
    <hyperlink ref="C299" r:id="rId95"/>
    <hyperlink ref="C209" r:id="rId96"/>
    <hyperlink ref="C212" r:id="rId97"/>
    <hyperlink ref="C195" r:id="rId98"/>
    <hyperlink ref="C307" r:id="rId99"/>
    <hyperlink ref="C13" r:id="rId100"/>
    <hyperlink ref="C215" r:id="rId101"/>
    <hyperlink ref="C319" r:id="rId102"/>
    <hyperlink ref="C202" r:id="rId103"/>
    <hyperlink ref="C311" r:id="rId104"/>
    <hyperlink ref="C220" r:id="rId105"/>
    <hyperlink ref="C224" r:id="rId106"/>
    <hyperlink ref="C229" r:id="rId107"/>
    <hyperlink ref="C232" r:id="rId108"/>
    <hyperlink ref="C236" r:id="rId109"/>
    <hyperlink ref="C302" r:id="rId110"/>
    <hyperlink ref="C241" r:id="rId111"/>
    <hyperlink ref="C244" r:id="rId112"/>
    <hyperlink ref="C315" r:id="rId113"/>
    <hyperlink ref="C249" r:id="rId114"/>
    <hyperlink ref="C254" r:id="rId115"/>
    <hyperlink ref="C263" r:id="rId116"/>
    <hyperlink ref="C265" r:id="rId117"/>
    <hyperlink ref="C266" r:id="rId118"/>
    <hyperlink ref="C255" r:id="rId119"/>
    <hyperlink ref="C245" r:id="rId120"/>
    <hyperlink ref="C225" r:id="rId121"/>
    <hyperlink ref="C269" r:id="rId122"/>
    <hyperlink ref="C270" r:id="rId123"/>
    <hyperlink ref="C271" r:id="rId124"/>
    <hyperlink ref="C272" r:id="rId125"/>
    <hyperlink ref="C257" r:id="rId126"/>
    <hyperlink ref="C273" r:id="rId127"/>
    <hyperlink ref="C274" r:id="rId128"/>
    <hyperlink ref="C237" r:id="rId129"/>
    <hyperlink ref="C203" r:id="rId130"/>
    <hyperlink ref="C216" r:id="rId131"/>
    <hyperlink ref="C86" r:id="rId132"/>
    <hyperlink ref="C275" r:id="rId133"/>
    <hyperlink ref="C276" r:id="rId134"/>
    <hyperlink ref="C196" r:id="rId135"/>
    <hyperlink ref="C123" r:id="rId136"/>
    <hyperlink ref="C277" r:id="rId137"/>
    <hyperlink ref="C279" r:id="rId138"/>
    <hyperlink ref="C281" r:id="rId139"/>
    <hyperlink ref="C282" r:id="rId140"/>
    <hyperlink ref="C284" r:id="rId141"/>
    <hyperlink ref="C208" r:id="rId142"/>
    <hyperlink ref="C103" r:id="rId143"/>
    <hyperlink ref="C183" r:id="rId144"/>
    <hyperlink ref="C144" r:id="rId145"/>
    <hyperlink ref="C285" r:id="rId146"/>
    <hyperlink ref="C286" r:id="rId147"/>
    <hyperlink ref="C290" r:id="rId148"/>
    <hyperlink ref="C278" r:id="rId149"/>
    <hyperlink ref="C283" r:id="rId150"/>
    <hyperlink ref="C280" r:id="rId151"/>
    <hyperlink ref="C145" r:id="rId152"/>
    <hyperlink ref="C293" r:id="rId153"/>
    <hyperlink ref="C58" r:id="rId154"/>
    <hyperlink ref="C63" r:id="rId155"/>
    <hyperlink ref="C184" r:id="rId156"/>
    <hyperlink ref="C323" r:id="rId157"/>
    <hyperlink ref="C324" r:id="rId158"/>
    <hyperlink ref="C46" r:id="rId159"/>
    <hyperlink ref="C297" r:id="rId160"/>
    <hyperlink ref="C210" r:id="rId161"/>
    <hyperlink ref="C287" r:id="rId162"/>
    <hyperlink ref="C327" r:id="rId163"/>
    <hyperlink ref="C300" r:id="rId164"/>
    <hyperlink ref="C213" r:id="rId165"/>
    <hyperlink ref="C197" r:id="rId166"/>
    <hyperlink ref="C104" r:id="rId167"/>
    <hyperlink ref="C308" r:id="rId168"/>
    <hyperlink ref="C14" r:id="rId169"/>
    <hyperlink ref="C217" r:id="rId170"/>
    <hyperlink ref="C320" r:id="rId171"/>
    <hyperlink ref="C29" r:id="rId172"/>
    <hyperlink ref="C204" r:id="rId173"/>
    <hyperlink ref="C312" r:id="rId174"/>
    <hyperlink ref="C221" r:id="rId175"/>
    <hyperlink ref="C226" r:id="rId176"/>
    <hyperlink ref="C230" r:id="rId177"/>
    <hyperlink ref="C233" r:id="rId178"/>
    <hyperlink ref="C238" r:id="rId179"/>
    <hyperlink ref="C303" r:id="rId180"/>
    <hyperlink ref="C242" r:id="rId181"/>
    <hyperlink ref="C246" r:id="rId182"/>
    <hyperlink ref="C328" r:id="rId183"/>
    <hyperlink ref="C316" r:id="rId184"/>
    <hyperlink ref="C250" r:id="rId185"/>
    <hyperlink ref="C261" r:id="rId186"/>
    <hyperlink ref="C258" r:id="rId187"/>
    <hyperlink ref="C267" r:id="rId188"/>
    <hyperlink ref="C247" r:id="rId189"/>
    <hyperlink ref="C198" r:id="rId190"/>
    <hyperlink ref="C146" r:id="rId191"/>
    <hyperlink ref="C268" r:id="rId192"/>
    <hyperlink ref="C264" r:id="rId193"/>
    <hyperlink ref="C262" r:id="rId194"/>
    <hyperlink ref="C256" r:id="rId195"/>
    <hyperlink ref="C251" r:id="rId196"/>
    <hyperlink ref="C329" r:id="rId197"/>
    <hyperlink ref="C248" r:id="rId198"/>
    <hyperlink ref="C243" r:id="rId199"/>
    <hyperlink ref="C239" r:id="rId200"/>
    <hyperlink ref="C30" r:id="rId201"/>
    <hyperlink ref="C306" r:id="rId202"/>
    <hyperlink ref="C15" r:id="rId203"/>
    <hyperlink ref="C260" r:id="rId204"/>
    <hyperlink ref="C259" r:id="rId205"/>
    <hyperlink ref="C252" r:id="rId206"/>
    <hyperlink ref="C305" r:id="rId207"/>
    <hyperlink ref="C228" r:id="rId208"/>
    <hyperlink ref="C240" r:id="rId209"/>
    <hyperlink ref="C219" r:id="rId210"/>
    <hyperlink ref="C199" r:id="rId211"/>
    <hyperlink ref="C214" r:id="rId212"/>
    <hyperlink ref="C48" r:id="rId213"/>
    <hyperlink ref="C325" r:id="rId214"/>
    <hyperlink ref="C185" r:id="rId215"/>
    <hyperlink ref="C107" r:id="rId216"/>
    <hyperlink ref="C330" r:id="rId217"/>
    <hyperlink ref="C331" r:id="rId218"/>
    <hyperlink ref="C235" r:id="rId219"/>
    <hyperlink ref="C223" r:id="rId220"/>
    <hyperlink ref="C253" r:id="rId221"/>
  </hyperlinks>
  <pageMargins left="0.7" right="0.7" top="0.75" bottom="0.75" header="0.3" footer="0.3"/>
  <pageSetup orientation="portrait"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2015-06-05T18:17:20Z</dcterms:created>
  <dcterms:modified xsi:type="dcterms:W3CDTF">2021-10-20T09:22:47Z</dcterms:modified>
</cp:coreProperties>
</file>