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4ED82B59-C989-4AE5-862E-7A9824E0ACAB}" xr6:coauthVersionLast="46" xr6:coauthVersionMax="46" xr10:uidLastSave="{00000000-0000-0000-0000-000000000000}"/>
  <bookViews>
    <workbookView xWindow="2100" yWindow="1272" windowWidth="12264" windowHeight="86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<sst xmlns="http://schemas.openxmlformats.org/spreadsheetml/2006/main" count="347" uniqueCount="155">
  <si>
    <t>نام اثر</t>
  </si>
  <si>
    <t>نام محیط</t>
  </si>
  <si>
    <t>لینک</t>
  </si>
  <si>
    <t>تعداد اعضا</t>
  </si>
  <si>
    <t>ایتا</t>
  </si>
  <si>
    <t>بازدید کل</t>
  </si>
  <si>
    <t>جمع کل</t>
  </si>
  <si>
    <t>تیمورا</t>
  </si>
  <si>
    <t>روشنگر</t>
  </si>
  <si>
    <t>آپارات</t>
  </si>
  <si>
    <t>روشنگری</t>
  </si>
  <si>
    <t>تعداد بازدید</t>
  </si>
  <si>
    <t>تلگرام</t>
  </si>
  <si>
    <t>چه زمانی زندگی مون ایده آل میشه؟</t>
  </si>
  <si>
    <t>https://eitaa.com/Roshangari_ir/44692</t>
  </si>
  <si>
    <t>نام کانال</t>
  </si>
  <si>
    <t>لوازم ظهور امام زمان عجل الله فرجه ...</t>
  </si>
  <si>
    <t>https://eitaa.com/Roshangari_ir/44730</t>
  </si>
  <si>
    <t>فرصت محدود!!</t>
  </si>
  <si>
    <t>https://eitaa.com/Roshangari_ir/44732</t>
  </si>
  <si>
    <t>جوانه های امید...</t>
  </si>
  <si>
    <t>https://eitaa.com/timoora/29368</t>
  </si>
  <si>
    <t>حرکت جوانان قبل از ظهور</t>
  </si>
  <si>
    <t>https://eitaa.com/timoora/29401</t>
  </si>
  <si>
    <t>https://t.me/roshangari_ir/38718</t>
  </si>
  <si>
    <t>https://t.me/roshangari_ir/38716</t>
  </si>
  <si>
    <t>https://t.me/roshangari_ir/38685</t>
  </si>
  <si>
    <t>https://eitaa.com/twiita/21704</t>
  </si>
  <si>
    <t>توییتا</t>
  </si>
  <si>
    <t>https://eitaa.com/pabdanakhabar/2291</t>
  </si>
  <si>
    <t>صدای پابدانا</t>
  </si>
  <si>
    <t>https://eitaa.com/pabdanakhabar/2292</t>
  </si>
  <si>
    <t>https://eitaa.com/pabdanakhabar/2293</t>
  </si>
  <si>
    <t>https://eitaa.com/pabdanakhabar/2294</t>
  </si>
  <si>
    <t>https://eitaa.com/pabdanakhabar/2295</t>
  </si>
  <si>
    <t>https://eitaa.com/Khatshekan1/64128</t>
  </si>
  <si>
    <t>خط شکن</t>
  </si>
  <si>
    <t>https://eitaa.com/Khatshekan1/64129</t>
  </si>
  <si>
    <t>https://eitaa.com/Khatshekan1/64130</t>
  </si>
  <si>
    <t>https://eitaa.com/Khatshekan1/64131</t>
  </si>
  <si>
    <t>https://eitaa.com/Baserat_ir/23241</t>
  </si>
  <si>
    <t>بصیـــــــــرت</t>
  </si>
  <si>
    <t>https://eitaa.com/khabarnews/38487</t>
  </si>
  <si>
    <t>صرفاً جهت اطلاع</t>
  </si>
  <si>
    <t>https://eitaa.com/hamsar_ane/33177</t>
  </si>
  <si>
    <t>همسران موفقِ فاطمی❤️💍</t>
  </si>
  <si>
    <t>https://eitaa.com/hamsar_ane/33178</t>
  </si>
  <si>
    <t>https://eitaa.com/hamsar_ane/33181</t>
  </si>
  <si>
    <t>https://eitaa.com/hamsar_ane/33182</t>
  </si>
  <si>
    <t>https://eitaa.com/hamsar_ane/33189</t>
  </si>
  <si>
    <t>https://eitaa.com/ashpazkhone_behshti/26398</t>
  </si>
  <si>
    <t>آشپزخونه بهشتی(آشپزی اسلامـی)</t>
  </si>
  <si>
    <t>https://eitaa.com/ashpazkhone_behshti/26399</t>
  </si>
  <si>
    <t>https://eitaa.com/ashpazkhone_behshti/26402</t>
  </si>
  <si>
    <t>https://eitaa.com/ashpazkhone_behshti/26403</t>
  </si>
  <si>
    <t>https://eitaa.com/ashpazkhone_behshti/26410</t>
  </si>
  <si>
    <t>💚 پروفایل مذهبی 💚</t>
  </si>
  <si>
    <t>https://eitaa.com/profile_mazhabii/16808</t>
  </si>
  <si>
    <t>https://eitaa.com/profile_mazhabii/16809</t>
  </si>
  <si>
    <t>https://eitaa.com/profile_mazhabii/16812</t>
  </si>
  <si>
    <t>https://eitaa.com/profile_mazhabii/16813</t>
  </si>
  <si>
    <t>https://eitaa.com/profile_mazhabii/16820</t>
  </si>
  <si>
    <t>https://eitaa.com/be_sharteasheghi/20690</t>
  </si>
  <si>
    <t>به شرط عاشقی باشهدا❤️</t>
  </si>
  <si>
    <t>https://eitaa.com/be_sharteasheghi/20693</t>
  </si>
  <si>
    <t>https://eitaa.com/be_sharteasheghi/20700</t>
  </si>
  <si>
    <t>https://eitaa.com/hadis_eshghe/22385</t>
  </si>
  <si>
    <t>حـــديثــــ‌ عـــشـــق (رمان)</t>
  </si>
  <si>
    <t>https://eitaa.com/hadis_eshghe/22388</t>
  </si>
  <si>
    <t>https://eitaa.com/hadis_eshghe/22394</t>
  </si>
  <si>
    <t>﷽آیه گرافـی﷽</t>
  </si>
  <si>
    <t>https://eitaa.com/ayegeraphy/56485</t>
  </si>
  <si>
    <t>https://eitaa.com/ayegeraphy/56487</t>
  </si>
  <si>
    <t>https://eitaa.com/ayegeraphy/56490</t>
  </si>
  <si>
    <t>https://eitaa.com/ayegeraphy/56491</t>
  </si>
  <si>
    <t>https://eitaa.com/DastaneRastan_ir/47432</t>
  </si>
  <si>
    <t>داستان راستان</t>
  </si>
  <si>
    <t>https://eitaa.com/DastaneRastan_ir/47434</t>
  </si>
  <si>
    <t>https://eitaa.com/DastaneRastan_ir/47437</t>
  </si>
  <si>
    <t>https://eitaa.com/DastaneRastan_ir/47438</t>
  </si>
  <si>
    <t>https://eitaa.com/Reyhaneh_show/30058</t>
  </si>
  <si>
    <t>ریحــانہ شــ🌙ــو</t>
  </si>
  <si>
    <t>https://eitaa.com/Reyhaneh_show/30060</t>
  </si>
  <si>
    <t>https://eitaa.com/misagallah313/22167</t>
  </si>
  <si>
    <t>خورشید عالمیان</t>
  </si>
  <si>
    <t>https://eitaa.com/misagallah313/22170</t>
  </si>
  <si>
    <t>https://eitaa.com/misagallah313/22171</t>
  </si>
  <si>
    <t>https://eitaa.com/misagallah313/22172</t>
  </si>
  <si>
    <t>❣️کمال بندگی❣️</t>
  </si>
  <si>
    <t>https://eitaa.com/hedye110/20724</t>
  </si>
  <si>
    <t>https://eitaa.com/hedye110/20725</t>
  </si>
  <si>
    <t>https://eitaa.com/hedye110/20727</t>
  </si>
  <si>
    <t>🌷دلنوشته و حدیث🌷</t>
  </si>
  <si>
    <t>https://eitaa.com/delneveshte_hadis110/10767</t>
  </si>
  <si>
    <t>https://eitaa.com/afzayeshetelaat/13736</t>
  </si>
  <si>
    <t>مسیر سعادت⁦🏝️⁩</t>
  </si>
  <si>
    <t>https://eitaa.com/afzayeshetelaat/13741</t>
  </si>
  <si>
    <t>https://eitaa.com/afzayeshetelaat/13746</t>
  </si>
  <si>
    <t>https://eitaa.com/afzayeshetelaat/13765</t>
  </si>
  <si>
    <t>https://eitaa.com/afzayeshetelaat/13781</t>
  </si>
  <si>
    <t>شهداءومهدویت</t>
  </si>
  <si>
    <t>https://eitaa.com/shohada_vamahdawiat/11156</t>
  </si>
  <si>
    <t>https://eitaa.com/pmsh313/24367</t>
  </si>
  <si>
    <t>پیام معنوی🌱</t>
  </si>
  <si>
    <t>https://eitaa.com/pmsh313/24369</t>
  </si>
  <si>
    <t>https://eitaa.com/tarigh_alhagh/24780</t>
  </si>
  <si>
    <t>نُڪـتـہ هاۍ نابِ طَریقُ الْحَـقْ</t>
  </si>
  <si>
    <t>https://eitaa.com/tarigh_alhagh/24781</t>
  </si>
  <si>
    <t>https://eitaa.com/tarigh_alhagh/24782</t>
  </si>
  <si>
    <t>https://eitaa.com/tarigh_alhagh/24783</t>
  </si>
  <si>
    <t>https://eitaa.com/shakhes1/188767</t>
  </si>
  <si>
    <t>شاخص</t>
  </si>
  <si>
    <t>عمو روحانی</t>
  </si>
  <si>
    <t>https://eitaa.com/amoorohani/6232</t>
  </si>
  <si>
    <t>https://eitaa.com/amoorohani/6233</t>
  </si>
  <si>
    <t>https://eitaa.com/amoorohani/6234</t>
  </si>
  <si>
    <t>https://eitaa.com/amoorohani/6235</t>
  </si>
  <si>
    <t>https://eitaa.com/amoorohani/6236</t>
  </si>
  <si>
    <t>https://eitaa.com/rowshangar_ir/1502</t>
  </si>
  <si>
    <t>https://eitaa.com/rowshangar_ir/1503</t>
  </si>
  <si>
    <t>https://eitaa.com/rowshangar_ir/1504</t>
  </si>
  <si>
    <t>https://eitaa.com/rowshangar_ir/1508</t>
  </si>
  <si>
    <t>شش کار که باید بکنیم تا یک منتظر واقعی باشیم</t>
  </si>
  <si>
    <t>https://aparat.com/v/yjRdP</t>
  </si>
  <si>
    <t>https://aparat.com/v/b9Eyl</t>
  </si>
  <si>
    <t>شب زمستانی سرد و انتظار طلوع</t>
  </si>
  <si>
    <t>https://aparat.com/v/2A6xL</t>
  </si>
  <si>
    <t>انتظار مورد پسند ظالمین : چشماتو روی ظلم ببند</t>
  </si>
  <si>
    <t>https://aparat.com/v/nBpsT</t>
  </si>
  <si>
    <t>https://aparat.com/v/97BOM</t>
  </si>
  <si>
    <t>ناراضی فعال ؛ حکایت جوان منتظر / جوان منتظر چطور باید عمل کنه؟!</t>
  </si>
  <si>
    <t>https://aparat.com/v/WISj7</t>
  </si>
  <si>
    <t>عدالت و انتظار</t>
  </si>
  <si>
    <t>https://aparat.com/v/i0SfF</t>
  </si>
  <si>
    <t>https://aparat.com/v/SMJOm</t>
  </si>
  <si>
    <t>انتظار خطرناک</t>
  </si>
  <si>
    <t>https://aparat.com/v/Xs5rK</t>
  </si>
  <si>
    <t>برداشت آزاد از معنای انتظار</t>
  </si>
  <si>
    <t>https://aparat.com/v/Ud74D</t>
  </si>
  <si>
    <t>https://aparat.com/v/MYt2O</t>
  </si>
  <si>
    <t>https://aparat.com/v/5dIxQ</t>
  </si>
  <si>
    <t>جایگاه انتظار فرج در روایات</t>
  </si>
  <si>
    <t>حکومت اسلامی عدالت محور، مقدمه ظهور</t>
  </si>
  <si>
    <t>https://aparat.com/v/xIXuT</t>
  </si>
  <si>
    <t>چه زمانی جامعه اسلامی تبدیل به یک مرداب میشه؟!</t>
  </si>
  <si>
    <t>https://aparat.com/v/VWun4</t>
  </si>
  <si>
    <t>انفجار زمین</t>
  </si>
  <si>
    <t>https://aparat.com/v/d28YH</t>
  </si>
  <si>
    <t>عشق منتظر</t>
  </si>
  <si>
    <t>https://aparat.com/v/A1hDR</t>
  </si>
  <si>
    <t>http://rowshangar.ir/%d9%85%d8%b9%d9%86%d8%a7%db%8c-%d8%a7%d9%86%d8%aa%d8%b8%d8%a7%d8%b1-%d9%88%d8%a7%d9%82%d8%b9%db%8c-%da%86%db%8c%d8%b3%d8%aa%d8%9f/</t>
  </si>
  <si>
    <t>سایت</t>
  </si>
  <si>
    <t>http://rowshangar.ir/%da%86%d9%87-%d8%b2%d9%85%d8%a7%d9%86%db%8c-%d8%ac%d8%a7%d9%85%d8%b9%d9%87-%d8%a7%d8%b3%d9%84%d8%a7%d9%85%db%8c-%d8%aa%d8%a8%d8%af%db%8c%d9%84-%d8%a8%d9%87-%db%8c%da%a9-%d9%85%d8%b1%d8%af%d8%a7%d8%a8/</t>
  </si>
  <si>
    <t>http://rowshangar.ir/%d8%ac%d9%88%d8%a7%d9%86-%d9%85%d9%86%d8%aa%d8%b8%d8%b1-%da%86%d8%b7%d9%88%d8%b1-%d8%a8%d8%a7%db%8c%d8%af-%d8%b9%d9%85%d9%84-%da%a9%d9%86%d9%87%d8%9f/</t>
  </si>
  <si>
    <t>چگونه یک منتظر واقعی از وضع موجود به وضع مطلوب حرکت کند؟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</si>
</sst>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itaa.com/ashpazkhone_behshti/26398" TargetMode="External"/><Relationship Id="rId21" Type="http://schemas.openxmlformats.org/officeDocument/2006/relationships/hyperlink" Target="https://eitaa.com/hamsar_ane/33177" TargetMode="External"/><Relationship Id="rId42" Type="http://schemas.openxmlformats.org/officeDocument/2006/relationships/hyperlink" Target="https://eitaa.com/ayegeraphy/56487" TargetMode="External"/><Relationship Id="rId47" Type="http://schemas.openxmlformats.org/officeDocument/2006/relationships/hyperlink" Target="https://eitaa.com/DastaneRastan_ir/47437" TargetMode="External"/><Relationship Id="rId63" Type="http://schemas.openxmlformats.org/officeDocument/2006/relationships/hyperlink" Target="https://eitaa.com/tarigh_alhagh/24783" TargetMode="External"/><Relationship Id="rId68" Type="http://schemas.openxmlformats.org/officeDocument/2006/relationships/hyperlink" Target="https://eitaa.com/amoorohani/6236" TargetMode="External"/><Relationship Id="rId84" Type="http://schemas.openxmlformats.org/officeDocument/2006/relationships/hyperlink" Target="https://aparat.com/v/5dIxQ" TargetMode="External"/><Relationship Id="rId89" Type="http://schemas.openxmlformats.org/officeDocument/2006/relationships/hyperlink" Target="http://rowshangar.ir/%d9%85%d8%b9%d9%86%d8%a7%db%8c-%d8%a7%d9%86%d8%aa%d8%b8%d8%a7%d8%b1-%d9%88%d8%a7%d9%82%d8%b9%db%8c-%da%86%db%8c%d8%b3%d8%aa%d8%9f/" TargetMode="External"/><Relationship Id="rId16" Type="http://schemas.openxmlformats.org/officeDocument/2006/relationships/hyperlink" Target="https://eitaa.com/Khatshekan1/64129" TargetMode="External"/><Relationship Id="rId11" Type="http://schemas.openxmlformats.org/officeDocument/2006/relationships/hyperlink" Target="https://eitaa.com/pabdanakhabar/2292" TargetMode="External"/><Relationship Id="rId32" Type="http://schemas.openxmlformats.org/officeDocument/2006/relationships/hyperlink" Target="https://eitaa.com/profile_mazhabii/16809" TargetMode="External"/><Relationship Id="rId37" Type="http://schemas.openxmlformats.org/officeDocument/2006/relationships/hyperlink" Target="https://eitaa.com/be_sharteasheghi/20700" TargetMode="External"/><Relationship Id="rId53" Type="http://schemas.openxmlformats.org/officeDocument/2006/relationships/hyperlink" Target="https://eitaa.com/misagallah313/22171" TargetMode="External"/><Relationship Id="rId58" Type="http://schemas.openxmlformats.org/officeDocument/2006/relationships/hyperlink" Target="https://eitaa.com/afzayeshetelaat/13736" TargetMode="External"/><Relationship Id="rId74" Type="http://schemas.openxmlformats.org/officeDocument/2006/relationships/hyperlink" Target="https://aparat.com/v/2A6xL" TargetMode="External"/><Relationship Id="rId79" Type="http://schemas.openxmlformats.org/officeDocument/2006/relationships/hyperlink" Target="https://aparat.com/v/SMJOm" TargetMode="External"/><Relationship Id="rId5" Type="http://schemas.openxmlformats.org/officeDocument/2006/relationships/hyperlink" Target="https://eitaa.com/timoora/29401" TargetMode="External"/><Relationship Id="rId90" Type="http://schemas.openxmlformats.org/officeDocument/2006/relationships/hyperlink" Target="http://rowshangar.ir/%d9%85%d8%b9%d9%86%d8%a7%db%8c-%d8%a7%d9%86%d8%aa%d8%b8%d8%a7%d8%b1-%d9%88%d8%a7%d9%82%d8%b9%db%8c-%da%86%db%8c%d8%b3%d8%aa%d8%9f/" TargetMode="External"/><Relationship Id="rId95" Type="http://schemas.openxmlformats.org/officeDocument/2006/relationships/hyperlink" Target="http://rowshangar.ir/%d8%ac%d9%88%d8%a7%d9%86-%d9%85%d9%86%d8%aa%d8%b8%d8%b1-%da%86%d8%b7%d9%88%d8%b1-%d8%a8%d8%a7%db%8c%d8%af-%d8%b9%d9%85%d9%84-%da%a9%d9%86%d9%87%d8%9f/" TargetMode="External"/><Relationship Id="rId22" Type="http://schemas.openxmlformats.org/officeDocument/2006/relationships/hyperlink" Target="https://eitaa.com/hamsar_ane/33178" TargetMode="External"/><Relationship Id="rId27" Type="http://schemas.openxmlformats.org/officeDocument/2006/relationships/hyperlink" Target="https://eitaa.com/ashpazkhone_behshti/26399" TargetMode="External"/><Relationship Id="rId43" Type="http://schemas.openxmlformats.org/officeDocument/2006/relationships/hyperlink" Target="https://eitaa.com/ayegeraphy/56490" TargetMode="External"/><Relationship Id="rId48" Type="http://schemas.openxmlformats.org/officeDocument/2006/relationships/hyperlink" Target="https://eitaa.com/DastaneRastan_ir/47438" TargetMode="External"/><Relationship Id="rId64" Type="http://schemas.openxmlformats.org/officeDocument/2006/relationships/hyperlink" Target="https://eitaa.com/amoorohani/6232" TargetMode="External"/><Relationship Id="rId69" Type="http://schemas.openxmlformats.org/officeDocument/2006/relationships/hyperlink" Target="https://eitaa.com/rowshangar_ir/1503" TargetMode="External"/><Relationship Id="rId80" Type="http://schemas.openxmlformats.org/officeDocument/2006/relationships/hyperlink" Target="https://aparat.com/v/Xs5rK" TargetMode="External"/><Relationship Id="rId85" Type="http://schemas.openxmlformats.org/officeDocument/2006/relationships/hyperlink" Target="https://aparat.com/v/xIXuT" TargetMode="External"/><Relationship Id="rId3" Type="http://schemas.openxmlformats.org/officeDocument/2006/relationships/hyperlink" Target="https://eitaa.com/Roshangari_ir/44732" TargetMode="External"/><Relationship Id="rId12" Type="http://schemas.openxmlformats.org/officeDocument/2006/relationships/hyperlink" Target="https://eitaa.com/pabdanakhabar/2293" TargetMode="External"/><Relationship Id="rId17" Type="http://schemas.openxmlformats.org/officeDocument/2006/relationships/hyperlink" Target="https://eitaa.com/Khatshekan1/64130" TargetMode="External"/><Relationship Id="rId25" Type="http://schemas.openxmlformats.org/officeDocument/2006/relationships/hyperlink" Target="https://eitaa.com/hamsar_ane/33189" TargetMode="External"/><Relationship Id="rId33" Type="http://schemas.openxmlformats.org/officeDocument/2006/relationships/hyperlink" Target="https://eitaa.com/profile_mazhabii/16812" TargetMode="External"/><Relationship Id="rId38" Type="http://schemas.openxmlformats.org/officeDocument/2006/relationships/hyperlink" Target="https://eitaa.com/hadis_eshghe/22385" TargetMode="External"/><Relationship Id="rId46" Type="http://schemas.openxmlformats.org/officeDocument/2006/relationships/hyperlink" Target="https://eitaa.com/DastaneRastan_ir/47434" TargetMode="External"/><Relationship Id="rId59" Type="http://schemas.openxmlformats.org/officeDocument/2006/relationships/hyperlink" Target="https://eitaa.com/afzayeshetelaat/13741" TargetMode="External"/><Relationship Id="rId67" Type="http://schemas.openxmlformats.org/officeDocument/2006/relationships/hyperlink" Target="https://eitaa.com/amoorohani/6235" TargetMode="External"/><Relationship Id="rId20" Type="http://schemas.openxmlformats.org/officeDocument/2006/relationships/hyperlink" Target="https://eitaa.com/khabarnews/38487" TargetMode="External"/><Relationship Id="rId41" Type="http://schemas.openxmlformats.org/officeDocument/2006/relationships/hyperlink" Target="https://eitaa.com/ayegeraphy/56485" TargetMode="External"/><Relationship Id="rId54" Type="http://schemas.openxmlformats.org/officeDocument/2006/relationships/hyperlink" Target="https://eitaa.com/misagallah313/22172" TargetMode="External"/><Relationship Id="rId62" Type="http://schemas.openxmlformats.org/officeDocument/2006/relationships/hyperlink" Target="https://eitaa.com/tarigh_alhagh/24781" TargetMode="External"/><Relationship Id="rId70" Type="http://schemas.openxmlformats.org/officeDocument/2006/relationships/hyperlink" Target="https://eitaa.com/rowshangar_ir/1504" TargetMode="External"/><Relationship Id="rId75" Type="http://schemas.openxmlformats.org/officeDocument/2006/relationships/hyperlink" Target="https://aparat.com/v/nBpsT" TargetMode="External"/><Relationship Id="rId83" Type="http://schemas.openxmlformats.org/officeDocument/2006/relationships/hyperlink" Target="https://aparat.com/v/5dIxQ" TargetMode="External"/><Relationship Id="rId88" Type="http://schemas.openxmlformats.org/officeDocument/2006/relationships/hyperlink" Target="https://aparat.com/v/A1hDR" TargetMode="External"/><Relationship Id="rId91" Type="http://schemas.openxmlformats.org/officeDocument/2006/relationships/hyperlink" Target="http://rowshangar.ir/%d9%85%d8%b9%d9%86%d8%a7%db%8c-%d8%a7%d9%86%d8%aa%d8%b8%d8%a7%d8%b1-%d9%88%d8%a7%d9%82%d8%b9%db%8c-%da%86%db%8c%d8%b3%d8%aa%d8%9f/" TargetMode="External"/><Relationship Id="rId96" Type="http://schemas.openxmlformats.org/officeDocument/2006/relationships/hyperlink" Target="http://rowshangar.ir/%d8%ac%d9%88%d8%a7%d9%86-%d9%85%d9%86%d8%aa%d8%b8%d8%b1-%da%86%d8%b7%d9%88%d8%b1-%d8%a8%d8%a7%db%8c%d8%af-%d8%b9%d9%85%d9%84-%da%a9%d9%86%d9%87%d8%9f/" TargetMode="External"/><Relationship Id="rId1" Type="http://schemas.openxmlformats.org/officeDocument/2006/relationships/hyperlink" Target="https://eitaa.com/Roshangari_ir/44692" TargetMode="External"/><Relationship Id="rId6" Type="http://schemas.openxmlformats.org/officeDocument/2006/relationships/hyperlink" Target="https://t.me/roshangari_ir/38718" TargetMode="External"/><Relationship Id="rId15" Type="http://schemas.openxmlformats.org/officeDocument/2006/relationships/hyperlink" Target="https://eitaa.com/Khatshekan1/64128" TargetMode="External"/><Relationship Id="rId23" Type="http://schemas.openxmlformats.org/officeDocument/2006/relationships/hyperlink" Target="https://eitaa.com/hamsar_ane/33181" TargetMode="External"/><Relationship Id="rId28" Type="http://schemas.openxmlformats.org/officeDocument/2006/relationships/hyperlink" Target="https://eitaa.com/ashpazkhone_behshti/26402" TargetMode="External"/><Relationship Id="rId36" Type="http://schemas.openxmlformats.org/officeDocument/2006/relationships/hyperlink" Target="https://eitaa.com/be_sharteasheghi/20690" TargetMode="External"/><Relationship Id="rId49" Type="http://schemas.openxmlformats.org/officeDocument/2006/relationships/hyperlink" Target="https://eitaa.com/Reyhaneh_show/30058" TargetMode="External"/><Relationship Id="rId57" Type="http://schemas.openxmlformats.org/officeDocument/2006/relationships/hyperlink" Target="https://eitaa.com/delneveshte_hadis110/10767" TargetMode="External"/><Relationship Id="rId10" Type="http://schemas.openxmlformats.org/officeDocument/2006/relationships/hyperlink" Target="https://eitaa.com/pabdanakhabar/2291" TargetMode="External"/><Relationship Id="rId31" Type="http://schemas.openxmlformats.org/officeDocument/2006/relationships/hyperlink" Target="https://eitaa.com/profile_mazhabii/16808" TargetMode="External"/><Relationship Id="rId44" Type="http://schemas.openxmlformats.org/officeDocument/2006/relationships/hyperlink" Target="https://eitaa.com/ayegeraphy/56491" TargetMode="External"/><Relationship Id="rId52" Type="http://schemas.openxmlformats.org/officeDocument/2006/relationships/hyperlink" Target="https://eitaa.com/misagallah313/22170" TargetMode="External"/><Relationship Id="rId60" Type="http://schemas.openxmlformats.org/officeDocument/2006/relationships/hyperlink" Target="https://eitaa.com/pmsh313/24367" TargetMode="External"/><Relationship Id="rId65" Type="http://schemas.openxmlformats.org/officeDocument/2006/relationships/hyperlink" Target="https://eitaa.com/amoorohani/6233" TargetMode="External"/><Relationship Id="rId73" Type="http://schemas.openxmlformats.org/officeDocument/2006/relationships/hyperlink" Target="https://aparat.com/v/b9Eyl" TargetMode="External"/><Relationship Id="rId78" Type="http://schemas.openxmlformats.org/officeDocument/2006/relationships/hyperlink" Target="https://aparat.com/v/i0SfF" TargetMode="External"/><Relationship Id="rId81" Type="http://schemas.openxmlformats.org/officeDocument/2006/relationships/hyperlink" Target="https://aparat.com/v/Ud74D" TargetMode="External"/><Relationship Id="rId86" Type="http://schemas.openxmlformats.org/officeDocument/2006/relationships/hyperlink" Target="https://aparat.com/v/VWun4" TargetMode="External"/><Relationship Id="rId94" Type="http://schemas.openxmlformats.org/officeDocument/2006/relationships/hyperlink" Target="http://rowshangar.ir/%da%86%d9%87-%d8%b2%d9%85%d8%a7%d9%86%db%8c-%d8%ac%d8%a7%d9%85%d8%b9%d9%87-%d8%a7%d8%b3%d9%84%d8%a7%d9%85%db%8c-%d8%aa%d8%a8%d8%af%db%8c%d9%84-%d8%a8%d9%87-%db%8c%da%a9-%d9%85%d8%b1%d8%af%d8%a7%d8%a8/" TargetMode="External"/><Relationship Id="rId4" Type="http://schemas.openxmlformats.org/officeDocument/2006/relationships/hyperlink" Target="https://eitaa.com/timoora/29368" TargetMode="External"/><Relationship Id="rId9" Type="http://schemas.openxmlformats.org/officeDocument/2006/relationships/hyperlink" Target="https://eitaa.com/twiita/21704" TargetMode="External"/><Relationship Id="rId13" Type="http://schemas.openxmlformats.org/officeDocument/2006/relationships/hyperlink" Target="https://eitaa.com/pabdanakhabar/2294" TargetMode="External"/><Relationship Id="rId18" Type="http://schemas.openxmlformats.org/officeDocument/2006/relationships/hyperlink" Target="https://eitaa.com/Khatshekan1/64131" TargetMode="External"/><Relationship Id="rId39" Type="http://schemas.openxmlformats.org/officeDocument/2006/relationships/hyperlink" Target="https://eitaa.com/hadis_eshghe/22388" TargetMode="External"/><Relationship Id="rId34" Type="http://schemas.openxmlformats.org/officeDocument/2006/relationships/hyperlink" Target="https://eitaa.com/profile_mazhabii/16813" TargetMode="External"/><Relationship Id="rId50" Type="http://schemas.openxmlformats.org/officeDocument/2006/relationships/hyperlink" Target="https://eitaa.com/Reyhaneh_show/30060" TargetMode="External"/><Relationship Id="rId55" Type="http://schemas.openxmlformats.org/officeDocument/2006/relationships/hyperlink" Target="https://eitaa.com/hedye110/20724" TargetMode="External"/><Relationship Id="rId76" Type="http://schemas.openxmlformats.org/officeDocument/2006/relationships/hyperlink" Target="https://aparat.com/v/97BOM" TargetMode="External"/><Relationship Id="rId97" Type="http://schemas.openxmlformats.org/officeDocument/2006/relationships/hyperlink" Target="http://rowshangar.ir/%d8%ac%d9%88%d8%a7%d9%86-%d9%85%d9%86%d8%aa%d8%b8%d8%b1-%da%86%d8%b7%d9%88%d8%b1-%d8%a8%d8%a7%db%8c%d8%af-%d8%b9%d9%85%d9%84-%da%a9%d9%86%d9%87%d8%9f/" TargetMode="External"/><Relationship Id="rId7" Type="http://schemas.openxmlformats.org/officeDocument/2006/relationships/hyperlink" Target="https://t.me/roshangari_ir/38716" TargetMode="External"/><Relationship Id="rId71" Type="http://schemas.openxmlformats.org/officeDocument/2006/relationships/hyperlink" Target="https://eitaa.com/rowshangar_ir/1508" TargetMode="External"/><Relationship Id="rId92" Type="http://schemas.openxmlformats.org/officeDocument/2006/relationships/hyperlink" Target="http://rowshangar.ir/%da%86%d9%87-%d8%b2%d9%85%d8%a7%d9%86%db%8c-%d8%ac%d8%a7%d9%85%d8%b9%d9%87-%d8%a7%d8%b3%d9%84%d8%a7%d9%85%db%8c-%d8%aa%d8%a8%d8%af%db%8c%d9%84-%d8%a8%d9%87-%db%8c%da%a9-%d9%85%d8%b1%d8%af%d8%a7%d8%a8/" TargetMode="External"/><Relationship Id="rId2" Type="http://schemas.openxmlformats.org/officeDocument/2006/relationships/hyperlink" Target="https://eitaa.com/Roshangari_ir/44730" TargetMode="External"/><Relationship Id="rId29" Type="http://schemas.openxmlformats.org/officeDocument/2006/relationships/hyperlink" Target="https://eitaa.com/ashpazkhone_behshti/26403" TargetMode="External"/><Relationship Id="rId24" Type="http://schemas.openxmlformats.org/officeDocument/2006/relationships/hyperlink" Target="https://eitaa.com/hamsar_ane/33182" TargetMode="External"/><Relationship Id="rId40" Type="http://schemas.openxmlformats.org/officeDocument/2006/relationships/hyperlink" Target="https://eitaa.com/hadis_eshghe/22394" TargetMode="External"/><Relationship Id="rId45" Type="http://schemas.openxmlformats.org/officeDocument/2006/relationships/hyperlink" Target="https://eitaa.com/DastaneRastan_ir/47432" TargetMode="External"/><Relationship Id="rId66" Type="http://schemas.openxmlformats.org/officeDocument/2006/relationships/hyperlink" Target="https://eitaa.com/amoorohani/6234" TargetMode="External"/><Relationship Id="rId87" Type="http://schemas.openxmlformats.org/officeDocument/2006/relationships/hyperlink" Target="https://aparat.com/v/d28YH" TargetMode="External"/><Relationship Id="rId61" Type="http://schemas.openxmlformats.org/officeDocument/2006/relationships/hyperlink" Target="https://eitaa.com/pmsh313/24369" TargetMode="External"/><Relationship Id="rId82" Type="http://schemas.openxmlformats.org/officeDocument/2006/relationships/hyperlink" Target="https://aparat.com/v/MYt2O" TargetMode="External"/><Relationship Id="rId19" Type="http://schemas.openxmlformats.org/officeDocument/2006/relationships/hyperlink" Target="https://eitaa.com/Baserat_ir/23241" TargetMode="External"/><Relationship Id="rId14" Type="http://schemas.openxmlformats.org/officeDocument/2006/relationships/hyperlink" Target="https://eitaa.com/pabdanakhabar/2295" TargetMode="External"/><Relationship Id="rId30" Type="http://schemas.openxmlformats.org/officeDocument/2006/relationships/hyperlink" Target="https://eitaa.com/ashpazkhone_behshti/26410" TargetMode="External"/><Relationship Id="rId35" Type="http://schemas.openxmlformats.org/officeDocument/2006/relationships/hyperlink" Target="https://eitaa.com/profile_mazhabii/16820" TargetMode="External"/><Relationship Id="rId56" Type="http://schemas.openxmlformats.org/officeDocument/2006/relationships/hyperlink" Target="https://eitaa.com/hedye110/20727" TargetMode="External"/><Relationship Id="rId77" Type="http://schemas.openxmlformats.org/officeDocument/2006/relationships/hyperlink" Target="https://aparat.com/v/WISj7" TargetMode="External"/><Relationship Id="rId8" Type="http://schemas.openxmlformats.org/officeDocument/2006/relationships/hyperlink" Target="https://t.me/roshangari_ir/38685" TargetMode="External"/><Relationship Id="rId51" Type="http://schemas.openxmlformats.org/officeDocument/2006/relationships/hyperlink" Target="https://eitaa.com/misagallah313/22167" TargetMode="External"/><Relationship Id="rId72" Type="http://schemas.openxmlformats.org/officeDocument/2006/relationships/hyperlink" Target="https://aparat.com/v/yjRdP" TargetMode="External"/><Relationship Id="rId93" Type="http://schemas.openxmlformats.org/officeDocument/2006/relationships/hyperlink" Target="http://rowshangar.ir/%da%86%d9%87-%d8%b2%d9%85%d8%a7%d9%86%db%8c-%d8%ac%d8%a7%d9%85%d8%b9%d9%87-%d8%a7%d8%b3%d9%84%d8%a7%d9%85%db%8c-%d8%aa%d8%a8%d8%af%db%8c%d9%84-%d8%a8%d9%87-%db%8c%da%a9-%d9%85%d8%b1%d8%af%d8%a7%d8%a8/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rightToLeft="1" tabSelected="1" zoomScale="90" zoomScaleNormal="90" workbookViewId="0">
      <pane ySplit="1" topLeftCell="A2" activePane="bottomLeft" state="frozen"/>
      <selection pane="bottomLeft" activeCell="A101" sqref="A101:A102"/>
    </sheetView>
  </sheetViews>
  <sheetFormatPr defaultRowHeight="14.4" x14ac:dyDescent="0.3"/>
  <cols>
    <col min="1" max="1" width="28.88671875" customWidth="1"/>
    <col min="2" max="2" width="8" style="3" customWidth="1"/>
    <col min="3" max="3" width="19.6640625" customWidth="1"/>
    <col min="4" max="4" width="14.88671875" customWidth="1"/>
    <col min="5" max="5" width="8.6640625" style="4" customWidth="1"/>
    <col min="6" max="6" width="10.44140625" style="4" customWidth="1"/>
    <col min="7" max="7" width="8.88671875" style="4" customWidth="1"/>
    <col min="8" max="8" width="8.88671875" style="4"/>
  </cols>
  <sheetData>
    <row r="1" spans="1:8" ht="16.2" thickBot="1" x14ac:dyDescent="0.35">
      <c r="A1" s="2" t="s">
        <v>0</v>
      </c>
      <c r="B1" s="2" t="s">
        <v>1</v>
      </c>
      <c r="C1" s="2" t="s">
        <v>2</v>
      </c>
      <c r="D1" s="2" t="s">
        <v>15</v>
      </c>
      <c r="E1" s="2" t="s">
        <v>3</v>
      </c>
      <c r="F1" s="7" t="s">
        <v>11</v>
      </c>
      <c r="G1" s="2" t="s">
        <v>6</v>
      </c>
      <c r="H1" s="2" t="s">
        <v>5</v>
      </c>
    </row>
    <row r="2" spans="1:8" ht="15" customHeight="1" thickTop="1" x14ac:dyDescent="0.3">
      <c r="A2" s="11" t="s">
        <v>13</v>
      </c>
      <c r="B2" s="5" t="s">
        <v>4</v>
      </c>
      <c r="C2" s="1" t="s">
        <v>14</v>
      </c>
      <c r="D2" s="6" t="s">
        <v>10</v>
      </c>
      <c r="E2" s="5">
        <v>88413</v>
      </c>
      <c r="F2" s="5">
        <v>11300</v>
      </c>
      <c r="G2" s="5">
        <f>SUM(E2:E109)</f>
        <v>1290329</v>
      </c>
      <c r="H2" s="5">
        <f>SUM(F2:F108)</f>
        <v>126536</v>
      </c>
    </row>
    <row r="3" spans="1:8" ht="15" customHeight="1" x14ac:dyDescent="0.3">
      <c r="A3" s="12"/>
      <c r="B3" s="5" t="s">
        <v>12</v>
      </c>
      <c r="C3" s="1" t="s">
        <v>26</v>
      </c>
      <c r="D3" s="6" t="s">
        <v>10</v>
      </c>
      <c r="E3" s="8">
        <v>60337</v>
      </c>
      <c r="F3" s="5">
        <v>8811</v>
      </c>
    </row>
    <row r="4" spans="1:8" ht="15" customHeight="1" x14ac:dyDescent="0.3">
      <c r="A4" s="12"/>
      <c r="B4" s="5" t="s">
        <v>4</v>
      </c>
      <c r="C4" s="1" t="s">
        <v>34</v>
      </c>
      <c r="D4" s="6" t="s">
        <v>30</v>
      </c>
      <c r="E4" s="8">
        <v>729</v>
      </c>
      <c r="F4" s="8">
        <v>201</v>
      </c>
    </row>
    <row r="5" spans="1:8" ht="15" customHeight="1" x14ac:dyDescent="0.3">
      <c r="A5" s="12"/>
      <c r="B5" s="5" t="s">
        <v>4</v>
      </c>
      <c r="C5" s="1" t="s">
        <v>38</v>
      </c>
      <c r="D5" s="6" t="s">
        <v>36</v>
      </c>
      <c r="E5" s="8">
        <v>45406</v>
      </c>
      <c r="F5" s="8">
        <v>1391</v>
      </c>
    </row>
    <row r="6" spans="1:8" ht="15" customHeight="1" x14ac:dyDescent="0.3">
      <c r="A6" s="12"/>
      <c r="B6" s="8" t="s">
        <v>4</v>
      </c>
      <c r="C6" s="1" t="s">
        <v>42</v>
      </c>
      <c r="D6" s="6" t="s">
        <v>43</v>
      </c>
      <c r="E6" s="8">
        <v>10244</v>
      </c>
      <c r="F6" s="8">
        <v>1788</v>
      </c>
    </row>
    <row r="7" spans="1:8" ht="15" customHeight="1" x14ac:dyDescent="0.3">
      <c r="A7" s="12"/>
      <c r="B7" s="8" t="s">
        <v>4</v>
      </c>
      <c r="C7" s="1" t="s">
        <v>44</v>
      </c>
      <c r="D7" s="6" t="s">
        <v>45</v>
      </c>
      <c r="E7" s="8">
        <v>21473</v>
      </c>
      <c r="F7" s="8">
        <v>1305</v>
      </c>
    </row>
    <row r="8" spans="1:8" ht="15" customHeight="1" x14ac:dyDescent="0.3">
      <c r="A8" s="12"/>
      <c r="B8" s="8" t="s">
        <v>4</v>
      </c>
      <c r="C8" s="1" t="s">
        <v>50</v>
      </c>
      <c r="D8" s="6" t="s">
        <v>51</v>
      </c>
      <c r="E8" s="8">
        <v>13235</v>
      </c>
      <c r="F8" s="8">
        <v>786</v>
      </c>
    </row>
    <row r="9" spans="1:8" ht="15" customHeight="1" x14ac:dyDescent="0.3">
      <c r="A9" s="12"/>
      <c r="B9" s="8" t="s">
        <v>4</v>
      </c>
      <c r="C9" s="1" t="s">
        <v>57</v>
      </c>
      <c r="D9" s="6" t="s">
        <v>56</v>
      </c>
      <c r="E9" s="8">
        <v>7078</v>
      </c>
      <c r="F9" s="8">
        <v>553</v>
      </c>
    </row>
    <row r="10" spans="1:8" ht="15" customHeight="1" x14ac:dyDescent="0.3">
      <c r="A10" s="12"/>
      <c r="B10" s="8" t="s">
        <v>4</v>
      </c>
      <c r="C10" s="1" t="s">
        <v>62</v>
      </c>
      <c r="D10" s="6" t="s">
        <v>63</v>
      </c>
      <c r="E10" s="8">
        <v>11008</v>
      </c>
      <c r="F10" s="8">
        <v>4598</v>
      </c>
    </row>
    <row r="11" spans="1:8" ht="15" customHeight="1" x14ac:dyDescent="0.3">
      <c r="A11" s="12"/>
      <c r="B11" s="8" t="s">
        <v>4</v>
      </c>
      <c r="C11" s="1" t="s">
        <v>66</v>
      </c>
      <c r="D11" s="6" t="s">
        <v>67</v>
      </c>
      <c r="E11" s="8">
        <v>6139</v>
      </c>
      <c r="F11" s="8">
        <v>1938</v>
      </c>
    </row>
    <row r="12" spans="1:8" ht="15" customHeight="1" x14ac:dyDescent="0.3">
      <c r="A12" s="12"/>
      <c r="B12" s="8" t="s">
        <v>4</v>
      </c>
      <c r="C12" s="1" t="s">
        <v>72</v>
      </c>
      <c r="D12" s="6" t="s">
        <v>70</v>
      </c>
      <c r="E12" s="8">
        <v>7621</v>
      </c>
      <c r="F12" s="8">
        <v>212</v>
      </c>
    </row>
    <row r="13" spans="1:8" ht="15" customHeight="1" x14ac:dyDescent="0.3">
      <c r="A13" s="12"/>
      <c r="B13" s="8" t="s">
        <v>4</v>
      </c>
      <c r="C13" s="1" t="s">
        <v>77</v>
      </c>
      <c r="D13" s="6" t="s">
        <v>76</v>
      </c>
      <c r="E13" s="8">
        <v>6797</v>
      </c>
      <c r="F13" s="8">
        <v>179</v>
      </c>
    </row>
    <row r="14" spans="1:8" ht="15" customHeight="1" x14ac:dyDescent="0.3">
      <c r="A14" s="12"/>
      <c r="B14" s="8" t="s">
        <v>4</v>
      </c>
      <c r="C14" s="1" t="s">
        <v>82</v>
      </c>
      <c r="D14" s="6" t="s">
        <v>81</v>
      </c>
      <c r="E14" s="8">
        <v>3004</v>
      </c>
      <c r="F14" s="8">
        <v>428</v>
      </c>
    </row>
    <row r="15" spans="1:8" ht="15" customHeight="1" x14ac:dyDescent="0.3">
      <c r="A15" s="12"/>
      <c r="B15" s="8" t="s">
        <v>4</v>
      </c>
      <c r="C15" s="1" t="s">
        <v>87</v>
      </c>
      <c r="D15" s="6" t="s">
        <v>84</v>
      </c>
      <c r="E15" s="8">
        <v>1456</v>
      </c>
      <c r="F15" s="8">
        <v>78</v>
      </c>
    </row>
    <row r="16" spans="1:8" ht="15" customHeight="1" x14ac:dyDescent="0.3">
      <c r="A16" s="12"/>
      <c r="B16" s="8" t="s">
        <v>4</v>
      </c>
      <c r="C16" s="1" t="s">
        <v>89</v>
      </c>
      <c r="D16" s="6" t="s">
        <v>88</v>
      </c>
      <c r="E16" s="8">
        <v>2029</v>
      </c>
      <c r="F16" s="8">
        <v>329</v>
      </c>
    </row>
    <row r="17" spans="1:6" ht="15" customHeight="1" x14ac:dyDescent="0.3">
      <c r="A17" s="12"/>
      <c r="B17" s="8" t="s">
        <v>4</v>
      </c>
      <c r="C17" s="1" t="s">
        <v>97</v>
      </c>
      <c r="D17" s="6" t="s">
        <v>95</v>
      </c>
      <c r="E17" s="8">
        <v>1322</v>
      </c>
      <c r="F17" s="8">
        <v>191</v>
      </c>
    </row>
    <row r="18" spans="1:6" ht="15" customHeight="1" x14ac:dyDescent="0.3">
      <c r="A18" s="12"/>
      <c r="B18" s="8" t="s">
        <v>4</v>
      </c>
      <c r="C18" s="1" t="s">
        <v>109</v>
      </c>
      <c r="D18" s="6" t="s">
        <v>106</v>
      </c>
      <c r="E18" s="8">
        <v>4276</v>
      </c>
      <c r="F18" s="8">
        <v>440</v>
      </c>
    </row>
    <row r="19" spans="1:6" ht="15" customHeight="1" x14ac:dyDescent="0.3">
      <c r="A19" s="12"/>
      <c r="B19" s="8" t="s">
        <v>4</v>
      </c>
      <c r="C19" s="1" t="s">
        <v>110</v>
      </c>
      <c r="D19" s="6" t="s">
        <v>111</v>
      </c>
      <c r="E19" s="8">
        <v>91246</v>
      </c>
      <c r="F19" s="8">
        <v>2670</v>
      </c>
    </row>
    <row r="20" spans="1:6" ht="15" customHeight="1" x14ac:dyDescent="0.3">
      <c r="A20" s="12"/>
      <c r="B20" s="8" t="s">
        <v>4</v>
      </c>
      <c r="C20" s="1" t="s">
        <v>113</v>
      </c>
      <c r="D20" s="6" t="s">
        <v>112</v>
      </c>
      <c r="E20" s="8">
        <v>11449</v>
      </c>
      <c r="F20" s="8">
        <v>1083</v>
      </c>
    </row>
    <row r="21" spans="1:6" ht="15" customHeight="1" x14ac:dyDescent="0.3">
      <c r="A21" s="12"/>
      <c r="B21" s="8" t="s">
        <v>4</v>
      </c>
      <c r="C21" s="1" t="s">
        <v>119</v>
      </c>
      <c r="D21" s="6" t="s">
        <v>8</v>
      </c>
      <c r="E21" s="8">
        <v>1419</v>
      </c>
      <c r="F21" s="8">
        <v>140</v>
      </c>
    </row>
    <row r="22" spans="1:6" ht="15" customHeight="1" x14ac:dyDescent="0.3">
      <c r="A22" s="12"/>
      <c r="B22" s="8" t="s">
        <v>9</v>
      </c>
      <c r="C22" s="1" t="s">
        <v>139</v>
      </c>
      <c r="D22" s="6" t="s">
        <v>8</v>
      </c>
      <c r="E22" s="4">
        <v>2500</v>
      </c>
      <c r="F22" s="4">
        <v>22</v>
      </c>
    </row>
    <row r="23" spans="1:6" ht="15" customHeight="1" x14ac:dyDescent="0.3">
      <c r="A23" s="12"/>
      <c r="B23" s="8" t="s">
        <v>151</v>
      </c>
      <c r="C23" s="1" t="s">
        <v>152</v>
      </c>
      <c r="D23" s="6" t="s">
        <v>8</v>
      </c>
      <c r="E23" s="4">
        <v>5000</v>
      </c>
      <c r="F23" s="4">
        <v>1000</v>
      </c>
    </row>
    <row r="24" spans="1:6" ht="15" customHeight="1" x14ac:dyDescent="0.3">
      <c r="A24" s="12" t="s">
        <v>16</v>
      </c>
      <c r="B24" s="5" t="s">
        <v>4</v>
      </c>
      <c r="C24" s="1" t="s">
        <v>17</v>
      </c>
      <c r="D24" s="6" t="s">
        <v>10</v>
      </c>
      <c r="E24" s="8">
        <v>88413</v>
      </c>
      <c r="F24" s="8">
        <v>9512</v>
      </c>
    </row>
    <row r="25" spans="1:6" ht="15" customHeight="1" x14ac:dyDescent="0.3">
      <c r="A25" s="12"/>
      <c r="B25" s="8" t="s">
        <v>12</v>
      </c>
      <c r="C25" s="1" t="s">
        <v>25</v>
      </c>
      <c r="D25" s="6" t="s">
        <v>10</v>
      </c>
      <c r="E25" s="8">
        <v>60337</v>
      </c>
      <c r="F25" s="5">
        <v>8732</v>
      </c>
    </row>
    <row r="26" spans="1:6" ht="15" customHeight="1" x14ac:dyDescent="0.3">
      <c r="A26" s="12"/>
      <c r="B26" s="5" t="s">
        <v>4</v>
      </c>
      <c r="C26" s="1" t="s">
        <v>27</v>
      </c>
      <c r="D26" s="6" t="s">
        <v>28</v>
      </c>
      <c r="E26" s="5">
        <v>4870</v>
      </c>
      <c r="F26" s="5">
        <v>847</v>
      </c>
    </row>
    <row r="27" spans="1:6" ht="15" customHeight="1" x14ac:dyDescent="0.3">
      <c r="A27" s="12"/>
      <c r="B27" s="8" t="s">
        <v>4</v>
      </c>
      <c r="C27" s="1" t="s">
        <v>33</v>
      </c>
      <c r="D27" s="6" t="s">
        <v>30</v>
      </c>
      <c r="E27" s="8">
        <v>729</v>
      </c>
      <c r="F27" s="8">
        <v>205</v>
      </c>
    </row>
    <row r="28" spans="1:6" ht="15" customHeight="1" x14ac:dyDescent="0.3">
      <c r="A28" s="12"/>
      <c r="B28" s="8" t="s">
        <v>4</v>
      </c>
      <c r="C28" s="1" t="s">
        <v>39</v>
      </c>
      <c r="D28" s="6" t="s">
        <v>36</v>
      </c>
      <c r="E28" s="8">
        <v>45406</v>
      </c>
      <c r="F28" s="5">
        <v>1399</v>
      </c>
    </row>
    <row r="29" spans="1:6" ht="15" customHeight="1" x14ac:dyDescent="0.3">
      <c r="A29" s="12"/>
      <c r="B29" s="5" t="s">
        <v>4</v>
      </c>
      <c r="C29" s="1" t="s">
        <v>47</v>
      </c>
      <c r="D29" s="6" t="s">
        <v>45</v>
      </c>
      <c r="E29" s="8">
        <v>21473</v>
      </c>
      <c r="F29" s="5">
        <v>1286</v>
      </c>
    </row>
    <row r="30" spans="1:6" ht="15" customHeight="1" x14ac:dyDescent="0.3">
      <c r="A30" s="12"/>
      <c r="B30" s="8" t="s">
        <v>4</v>
      </c>
      <c r="C30" s="1" t="s">
        <v>53</v>
      </c>
      <c r="D30" s="6" t="s">
        <v>51</v>
      </c>
      <c r="E30" s="8">
        <v>13235</v>
      </c>
      <c r="F30" s="8">
        <v>750</v>
      </c>
    </row>
    <row r="31" spans="1:6" ht="15" customHeight="1" x14ac:dyDescent="0.3">
      <c r="A31" s="12"/>
      <c r="B31" s="8" t="s">
        <v>4</v>
      </c>
      <c r="C31" s="1" t="s">
        <v>59</v>
      </c>
      <c r="D31" s="6" t="s">
        <v>56</v>
      </c>
      <c r="E31" s="8">
        <v>7078</v>
      </c>
      <c r="F31" s="8">
        <v>585</v>
      </c>
    </row>
    <row r="32" spans="1:6" ht="15" customHeight="1" x14ac:dyDescent="0.3">
      <c r="A32" s="12"/>
      <c r="B32" s="8" t="s">
        <v>4</v>
      </c>
      <c r="C32" s="1" t="s">
        <v>65</v>
      </c>
      <c r="D32" s="6" t="s">
        <v>63</v>
      </c>
      <c r="E32" s="8">
        <v>11008</v>
      </c>
      <c r="F32" s="8">
        <v>4558</v>
      </c>
    </row>
    <row r="33" spans="1:6" ht="15" customHeight="1" x14ac:dyDescent="0.3">
      <c r="A33" s="12"/>
      <c r="B33" s="8" t="s">
        <v>4</v>
      </c>
      <c r="C33" s="1" t="s">
        <v>69</v>
      </c>
      <c r="D33" s="6" t="s">
        <v>67</v>
      </c>
      <c r="E33" s="8">
        <v>6139</v>
      </c>
      <c r="F33" s="8">
        <v>2119</v>
      </c>
    </row>
    <row r="34" spans="1:6" ht="15" customHeight="1" x14ac:dyDescent="0.3">
      <c r="A34" s="12"/>
      <c r="B34" s="8" t="s">
        <v>4</v>
      </c>
      <c r="C34" s="1" t="s">
        <v>73</v>
      </c>
      <c r="D34" s="6" t="s">
        <v>70</v>
      </c>
      <c r="E34" s="8">
        <v>7621</v>
      </c>
      <c r="F34" s="8">
        <v>218</v>
      </c>
    </row>
    <row r="35" spans="1:6" ht="15" customHeight="1" x14ac:dyDescent="0.3">
      <c r="A35" s="12"/>
      <c r="B35" s="8" t="s">
        <v>4</v>
      </c>
      <c r="C35" s="1" t="s">
        <v>78</v>
      </c>
      <c r="D35" s="6" t="s">
        <v>76</v>
      </c>
      <c r="E35" s="8">
        <v>6797</v>
      </c>
      <c r="F35" s="8">
        <v>178</v>
      </c>
    </row>
    <row r="36" spans="1:6" ht="15" customHeight="1" x14ac:dyDescent="0.3">
      <c r="A36" s="12"/>
      <c r="B36" s="8" t="s">
        <v>4</v>
      </c>
      <c r="C36" s="1" t="s">
        <v>83</v>
      </c>
      <c r="D36" s="6" t="s">
        <v>84</v>
      </c>
      <c r="E36" s="8">
        <v>1456</v>
      </c>
      <c r="F36" s="8">
        <v>72</v>
      </c>
    </row>
    <row r="37" spans="1:6" ht="15" customHeight="1" x14ac:dyDescent="0.3">
      <c r="A37" s="12"/>
      <c r="B37" s="8" t="s">
        <v>4</v>
      </c>
      <c r="C37" s="1" t="s">
        <v>98</v>
      </c>
      <c r="D37" s="6" t="s">
        <v>95</v>
      </c>
      <c r="E37" s="8">
        <v>1322</v>
      </c>
      <c r="F37" s="8">
        <v>182</v>
      </c>
    </row>
    <row r="38" spans="1:6" ht="15" customHeight="1" x14ac:dyDescent="0.3">
      <c r="A38" s="12"/>
      <c r="B38" s="8" t="s">
        <v>4</v>
      </c>
      <c r="C38" s="1" t="s">
        <v>101</v>
      </c>
      <c r="D38" s="6" t="s">
        <v>100</v>
      </c>
      <c r="E38" s="8">
        <v>3136</v>
      </c>
      <c r="F38" s="8">
        <v>345</v>
      </c>
    </row>
    <row r="39" spans="1:6" ht="15" customHeight="1" x14ac:dyDescent="0.3">
      <c r="A39" s="12"/>
      <c r="B39" s="8" t="s">
        <v>4</v>
      </c>
      <c r="C39" s="1" t="s">
        <v>104</v>
      </c>
      <c r="D39" s="9" t="s">
        <v>103</v>
      </c>
      <c r="E39" s="4">
        <v>2134</v>
      </c>
      <c r="F39" s="8">
        <v>245</v>
      </c>
    </row>
    <row r="40" spans="1:6" ht="15" customHeight="1" x14ac:dyDescent="0.3">
      <c r="A40" s="12"/>
      <c r="B40" s="8" t="s">
        <v>4</v>
      </c>
      <c r="C40" s="1" t="s">
        <v>105</v>
      </c>
      <c r="D40" s="6" t="s">
        <v>106</v>
      </c>
      <c r="E40" s="8">
        <v>4276</v>
      </c>
      <c r="F40" s="8">
        <v>449</v>
      </c>
    </row>
    <row r="41" spans="1:6" ht="15" customHeight="1" x14ac:dyDescent="0.3">
      <c r="A41" s="12"/>
      <c r="B41" s="8" t="s">
        <v>4</v>
      </c>
      <c r="C41" s="1" t="s">
        <v>117</v>
      </c>
      <c r="D41" s="6" t="s">
        <v>112</v>
      </c>
      <c r="E41" s="8">
        <v>11449</v>
      </c>
      <c r="F41" s="8">
        <v>998</v>
      </c>
    </row>
    <row r="42" spans="1:6" ht="15" customHeight="1" x14ac:dyDescent="0.3">
      <c r="A42" s="12"/>
      <c r="B42" s="8" t="s">
        <v>9</v>
      </c>
      <c r="C42" s="1" t="s">
        <v>136</v>
      </c>
      <c r="D42" s="6" t="s">
        <v>8</v>
      </c>
      <c r="E42" s="8">
        <v>2500</v>
      </c>
      <c r="F42" s="8">
        <v>71</v>
      </c>
    </row>
    <row r="43" spans="1:6" ht="15" customHeight="1" x14ac:dyDescent="0.3">
      <c r="A43" s="15" t="s">
        <v>18</v>
      </c>
      <c r="B43" s="5" t="s">
        <v>4</v>
      </c>
      <c r="C43" s="1" t="s">
        <v>19</v>
      </c>
      <c r="D43" s="6" t="s">
        <v>10</v>
      </c>
      <c r="E43" s="8">
        <v>88413</v>
      </c>
      <c r="F43" s="5">
        <v>9571</v>
      </c>
    </row>
    <row r="44" spans="1:6" ht="15" customHeight="1" x14ac:dyDescent="0.3">
      <c r="A44" s="15"/>
      <c r="B44" s="5" t="s">
        <v>12</v>
      </c>
      <c r="C44" s="1" t="s">
        <v>24</v>
      </c>
      <c r="D44" s="6" t="s">
        <v>10</v>
      </c>
      <c r="E44" s="5">
        <v>60337</v>
      </c>
      <c r="F44" s="5">
        <v>8748</v>
      </c>
    </row>
    <row r="45" spans="1:6" ht="15" customHeight="1" x14ac:dyDescent="0.3">
      <c r="A45" s="15"/>
      <c r="B45" s="5" t="s">
        <v>4</v>
      </c>
      <c r="C45" s="1" t="s">
        <v>29</v>
      </c>
      <c r="D45" s="6" t="s">
        <v>30</v>
      </c>
      <c r="E45" s="5">
        <v>729</v>
      </c>
      <c r="F45" s="5">
        <v>205</v>
      </c>
    </row>
    <row r="46" spans="1:6" ht="15" customHeight="1" x14ac:dyDescent="0.3">
      <c r="A46" s="15"/>
      <c r="B46" s="5" t="s">
        <v>4</v>
      </c>
      <c r="C46" s="1" t="s">
        <v>35</v>
      </c>
      <c r="D46" s="6" t="s">
        <v>36</v>
      </c>
      <c r="E46" s="5">
        <v>45406</v>
      </c>
      <c r="F46" s="5">
        <v>1519</v>
      </c>
    </row>
    <row r="47" spans="1:6" ht="15" customHeight="1" x14ac:dyDescent="0.3">
      <c r="A47" s="15"/>
      <c r="B47" s="5" t="s">
        <v>4</v>
      </c>
      <c r="C47" s="1" t="s">
        <v>40</v>
      </c>
      <c r="D47" s="6" t="s">
        <v>41</v>
      </c>
      <c r="E47" s="5">
        <v>3789</v>
      </c>
      <c r="F47" s="5">
        <v>236</v>
      </c>
    </row>
    <row r="48" spans="1:6" ht="15" customHeight="1" x14ac:dyDescent="0.3">
      <c r="A48" s="15"/>
      <c r="B48" s="8" t="s">
        <v>4</v>
      </c>
      <c r="C48" s="1" t="s">
        <v>49</v>
      </c>
      <c r="D48" s="6" t="s">
        <v>45</v>
      </c>
      <c r="E48" s="8">
        <v>21473</v>
      </c>
      <c r="F48" s="8">
        <v>1282</v>
      </c>
    </row>
    <row r="49" spans="1:6" ht="15" customHeight="1" x14ac:dyDescent="0.3">
      <c r="A49" s="15"/>
      <c r="B49" s="8" t="s">
        <v>4</v>
      </c>
      <c r="C49" s="1" t="s">
        <v>55</v>
      </c>
      <c r="D49" s="6" t="s">
        <v>51</v>
      </c>
      <c r="E49" s="8">
        <v>13235</v>
      </c>
      <c r="F49" s="8">
        <v>727</v>
      </c>
    </row>
    <row r="50" spans="1:6" ht="15" customHeight="1" x14ac:dyDescent="0.3">
      <c r="A50" s="15"/>
      <c r="B50" s="8" t="s">
        <v>4</v>
      </c>
      <c r="C50" s="1" t="s">
        <v>61</v>
      </c>
      <c r="D50" s="6" t="s">
        <v>56</v>
      </c>
      <c r="E50" s="8">
        <v>7078</v>
      </c>
      <c r="F50" s="8">
        <v>545</v>
      </c>
    </row>
    <row r="51" spans="1:6" ht="15" customHeight="1" x14ac:dyDescent="0.3">
      <c r="A51" s="15"/>
      <c r="B51" s="8" t="s">
        <v>4</v>
      </c>
      <c r="C51" s="1" t="s">
        <v>71</v>
      </c>
      <c r="D51" s="6" t="s">
        <v>70</v>
      </c>
      <c r="E51" s="8">
        <v>7621</v>
      </c>
      <c r="F51" s="8">
        <v>217</v>
      </c>
    </row>
    <row r="52" spans="1:6" ht="15" customHeight="1" x14ac:dyDescent="0.3">
      <c r="A52" s="15"/>
      <c r="B52" s="8" t="s">
        <v>4</v>
      </c>
      <c r="C52" s="1" t="s">
        <v>75</v>
      </c>
      <c r="D52" s="6" t="s">
        <v>76</v>
      </c>
      <c r="E52" s="8">
        <v>6797</v>
      </c>
      <c r="F52" s="8">
        <v>181</v>
      </c>
    </row>
    <row r="53" spans="1:6" ht="15" customHeight="1" x14ac:dyDescent="0.3">
      <c r="A53" s="15"/>
      <c r="B53" s="8" t="s">
        <v>4</v>
      </c>
      <c r="C53" s="1" t="s">
        <v>80</v>
      </c>
      <c r="D53" s="6" t="s">
        <v>81</v>
      </c>
      <c r="E53" s="8">
        <v>3004</v>
      </c>
      <c r="F53" s="8">
        <v>391</v>
      </c>
    </row>
    <row r="54" spans="1:6" ht="15" customHeight="1" x14ac:dyDescent="0.3">
      <c r="A54" s="15"/>
      <c r="B54" s="8" t="s">
        <v>4</v>
      </c>
      <c r="C54" s="1" t="s">
        <v>85</v>
      </c>
      <c r="D54" s="6" t="s">
        <v>84</v>
      </c>
      <c r="E54" s="8">
        <v>1456</v>
      </c>
      <c r="F54" s="8">
        <v>73</v>
      </c>
    </row>
    <row r="55" spans="1:6" ht="15" customHeight="1" x14ac:dyDescent="0.3">
      <c r="A55" s="15"/>
      <c r="B55" s="8" t="s">
        <v>4</v>
      </c>
      <c r="C55" s="1" t="s">
        <v>91</v>
      </c>
      <c r="D55" s="6" t="s">
        <v>88</v>
      </c>
      <c r="E55" s="8">
        <v>2029</v>
      </c>
      <c r="F55" s="8">
        <v>333</v>
      </c>
    </row>
    <row r="56" spans="1:6" ht="15" customHeight="1" x14ac:dyDescent="0.3">
      <c r="A56" s="15"/>
      <c r="B56" s="8" t="s">
        <v>4</v>
      </c>
      <c r="C56" s="1" t="s">
        <v>94</v>
      </c>
      <c r="D56" s="6" t="s">
        <v>95</v>
      </c>
      <c r="E56" s="8">
        <v>1322</v>
      </c>
      <c r="F56" s="8">
        <v>201</v>
      </c>
    </row>
    <row r="57" spans="1:6" ht="15" customHeight="1" x14ac:dyDescent="0.3">
      <c r="A57" s="15"/>
      <c r="B57" s="8" t="s">
        <v>4</v>
      </c>
      <c r="C57" s="1" t="s">
        <v>107</v>
      </c>
      <c r="D57" s="6" t="s">
        <v>106</v>
      </c>
      <c r="E57" s="8">
        <v>4276</v>
      </c>
      <c r="F57" s="8">
        <v>425</v>
      </c>
    </row>
    <row r="58" spans="1:6" ht="15" customHeight="1" x14ac:dyDescent="0.3">
      <c r="A58" s="15"/>
      <c r="B58" s="8" t="s">
        <v>4</v>
      </c>
      <c r="C58" s="1" t="s">
        <v>115</v>
      </c>
      <c r="D58" s="6" t="s">
        <v>112</v>
      </c>
      <c r="E58" s="8">
        <v>11449</v>
      </c>
      <c r="F58" s="8">
        <v>923</v>
      </c>
    </row>
    <row r="59" spans="1:6" ht="15" customHeight="1" x14ac:dyDescent="0.3">
      <c r="A59" s="15"/>
      <c r="B59" s="8" t="s">
        <v>9</v>
      </c>
      <c r="C59" s="1" t="s">
        <v>124</v>
      </c>
      <c r="D59" s="6" t="s">
        <v>8</v>
      </c>
      <c r="E59" s="8">
        <v>2500</v>
      </c>
      <c r="F59" s="8">
        <v>19</v>
      </c>
    </row>
    <row r="60" spans="1:6" ht="15" customHeight="1" x14ac:dyDescent="0.3">
      <c r="A60" s="15" t="s">
        <v>20</v>
      </c>
      <c r="B60" s="5" t="s">
        <v>4</v>
      </c>
      <c r="C60" s="1" t="s">
        <v>21</v>
      </c>
      <c r="D60" s="6" t="s">
        <v>7</v>
      </c>
      <c r="E60" s="5">
        <v>14961</v>
      </c>
      <c r="F60" s="5">
        <v>1232</v>
      </c>
    </row>
    <row r="61" spans="1:6" ht="15" customHeight="1" x14ac:dyDescent="0.3">
      <c r="A61" s="15"/>
      <c r="B61" s="5" t="s">
        <v>4</v>
      </c>
      <c r="C61" s="1" t="s">
        <v>32</v>
      </c>
      <c r="D61" s="6" t="s">
        <v>30</v>
      </c>
      <c r="E61" s="8">
        <v>729</v>
      </c>
      <c r="F61" s="8">
        <v>205</v>
      </c>
    </row>
    <row r="62" spans="1:6" ht="15" customHeight="1" x14ac:dyDescent="0.3">
      <c r="A62" s="15"/>
      <c r="B62" s="5" t="s">
        <v>4</v>
      </c>
      <c r="C62" s="1" t="s">
        <v>46</v>
      </c>
      <c r="D62" s="6" t="s">
        <v>45</v>
      </c>
      <c r="E62" s="8">
        <v>21473</v>
      </c>
      <c r="F62" s="5">
        <v>1299</v>
      </c>
    </row>
    <row r="63" spans="1:6" ht="15" customHeight="1" x14ac:dyDescent="0.3">
      <c r="A63" s="15"/>
      <c r="B63" s="5" t="s">
        <v>4</v>
      </c>
      <c r="C63" s="1" t="s">
        <v>52</v>
      </c>
      <c r="D63" s="6" t="s">
        <v>51</v>
      </c>
      <c r="E63" s="8">
        <v>13235</v>
      </c>
      <c r="F63" s="8">
        <v>767</v>
      </c>
    </row>
    <row r="64" spans="1:6" ht="15" customHeight="1" x14ac:dyDescent="0.3">
      <c r="A64" s="15"/>
      <c r="B64" s="8" t="s">
        <v>4</v>
      </c>
      <c r="C64" s="1" t="s">
        <v>58</v>
      </c>
      <c r="D64" s="6" t="s">
        <v>56</v>
      </c>
      <c r="E64" s="8">
        <v>7078</v>
      </c>
      <c r="F64" s="8">
        <v>556</v>
      </c>
    </row>
    <row r="65" spans="1:6" ht="15" customHeight="1" x14ac:dyDescent="0.3">
      <c r="A65" s="15"/>
      <c r="B65" s="8" t="s">
        <v>4</v>
      </c>
      <c r="C65" s="1" t="s">
        <v>64</v>
      </c>
      <c r="D65" s="6" t="s">
        <v>63</v>
      </c>
      <c r="E65" s="8">
        <v>11008</v>
      </c>
      <c r="F65" s="8">
        <v>4642</v>
      </c>
    </row>
    <row r="66" spans="1:6" ht="15" customHeight="1" x14ac:dyDescent="0.3">
      <c r="A66" s="15"/>
      <c r="B66" s="5" t="s">
        <v>4</v>
      </c>
      <c r="C66" s="1" t="s">
        <v>68</v>
      </c>
      <c r="D66" s="6" t="s">
        <v>67</v>
      </c>
      <c r="E66" s="8">
        <v>6139</v>
      </c>
      <c r="F66" s="5">
        <v>1925</v>
      </c>
    </row>
    <row r="67" spans="1:6" ht="15" customHeight="1" x14ac:dyDescent="0.3">
      <c r="A67" s="15"/>
      <c r="B67" s="8" t="s">
        <v>4</v>
      </c>
      <c r="C67" s="1" t="s">
        <v>90</v>
      </c>
      <c r="D67" s="6" t="s">
        <v>88</v>
      </c>
      <c r="E67" s="8">
        <v>2029</v>
      </c>
      <c r="F67" s="8">
        <v>330</v>
      </c>
    </row>
    <row r="68" spans="1:6" ht="15" customHeight="1" x14ac:dyDescent="0.3">
      <c r="A68" s="15"/>
      <c r="B68" s="8" t="s">
        <v>4</v>
      </c>
      <c r="C68" s="1" t="s">
        <v>99</v>
      </c>
      <c r="D68" s="6" t="s">
        <v>95</v>
      </c>
      <c r="E68" s="8">
        <v>1322</v>
      </c>
      <c r="F68" s="8">
        <v>119</v>
      </c>
    </row>
    <row r="69" spans="1:6" ht="15" customHeight="1" x14ac:dyDescent="0.3">
      <c r="A69" s="15"/>
      <c r="B69" s="8" t="s">
        <v>4</v>
      </c>
      <c r="C69" s="1" t="s">
        <v>108</v>
      </c>
      <c r="D69" s="6" t="s">
        <v>106</v>
      </c>
      <c r="E69" s="8">
        <v>4276</v>
      </c>
      <c r="F69" s="8">
        <v>445</v>
      </c>
    </row>
    <row r="70" spans="1:6" ht="15" customHeight="1" x14ac:dyDescent="0.3">
      <c r="A70" s="15"/>
      <c r="B70" s="8" t="s">
        <v>4</v>
      </c>
      <c r="C70" s="1" t="s">
        <v>116</v>
      </c>
      <c r="D70" s="6" t="s">
        <v>112</v>
      </c>
      <c r="E70" s="8">
        <v>11449</v>
      </c>
      <c r="F70" s="8">
        <v>939</v>
      </c>
    </row>
    <row r="71" spans="1:6" ht="15" customHeight="1" x14ac:dyDescent="0.3">
      <c r="A71" s="15"/>
      <c r="B71" s="8" t="s">
        <v>4</v>
      </c>
      <c r="C71" s="1" t="s">
        <v>118</v>
      </c>
      <c r="D71" s="6" t="s">
        <v>8</v>
      </c>
      <c r="E71" s="8">
        <v>1419</v>
      </c>
      <c r="F71" s="8">
        <v>128</v>
      </c>
    </row>
    <row r="72" spans="1:6" ht="15" customHeight="1" x14ac:dyDescent="0.3">
      <c r="A72" s="15"/>
      <c r="B72" s="8" t="s">
        <v>9</v>
      </c>
      <c r="C72" s="1" t="s">
        <v>131</v>
      </c>
      <c r="D72" s="6" t="s">
        <v>8</v>
      </c>
      <c r="E72" s="8">
        <v>2500</v>
      </c>
      <c r="F72" s="8">
        <v>56</v>
      </c>
    </row>
    <row r="73" spans="1:6" ht="15" customHeight="1" x14ac:dyDescent="0.3">
      <c r="A73" s="15" t="s">
        <v>22</v>
      </c>
      <c r="B73" s="5" t="s">
        <v>4</v>
      </c>
      <c r="C73" s="1" t="s">
        <v>23</v>
      </c>
      <c r="D73" s="6" t="s">
        <v>7</v>
      </c>
      <c r="E73" s="8">
        <v>14961</v>
      </c>
      <c r="F73" s="5">
        <v>1238</v>
      </c>
    </row>
    <row r="74" spans="1:6" ht="15" customHeight="1" x14ac:dyDescent="0.3">
      <c r="A74" s="15"/>
      <c r="B74" s="5" t="s">
        <v>4</v>
      </c>
      <c r="C74" s="1" t="s">
        <v>31</v>
      </c>
      <c r="D74" s="6" t="s">
        <v>30</v>
      </c>
      <c r="E74" s="8">
        <v>729</v>
      </c>
      <c r="F74" s="8">
        <v>208</v>
      </c>
    </row>
    <row r="75" spans="1:6" ht="15" customHeight="1" x14ac:dyDescent="0.3">
      <c r="A75" s="15"/>
      <c r="B75" s="8" t="s">
        <v>4</v>
      </c>
      <c r="C75" s="1" t="s">
        <v>37</v>
      </c>
      <c r="D75" s="6" t="s">
        <v>36</v>
      </c>
      <c r="E75" s="8">
        <v>45406</v>
      </c>
      <c r="F75" s="5">
        <v>1473</v>
      </c>
    </row>
    <row r="76" spans="1:6" ht="15" customHeight="1" x14ac:dyDescent="0.3">
      <c r="A76" s="15"/>
      <c r="B76" s="5" t="s">
        <v>4</v>
      </c>
      <c r="C76" s="1" t="s">
        <v>48</v>
      </c>
      <c r="D76" s="6" t="s">
        <v>45</v>
      </c>
      <c r="E76" s="8">
        <v>21473</v>
      </c>
      <c r="F76" s="8">
        <v>1305</v>
      </c>
    </row>
    <row r="77" spans="1:6" ht="15.6" x14ac:dyDescent="0.3">
      <c r="A77" s="15"/>
      <c r="B77" s="3" t="s">
        <v>4</v>
      </c>
      <c r="C77" s="1" t="s">
        <v>54</v>
      </c>
      <c r="D77" s="6" t="s">
        <v>51</v>
      </c>
      <c r="E77" s="8">
        <v>13235</v>
      </c>
      <c r="F77" s="4">
        <v>730</v>
      </c>
    </row>
    <row r="78" spans="1:6" ht="15.6" x14ac:dyDescent="0.3">
      <c r="A78" s="15"/>
      <c r="B78" s="3" t="s">
        <v>4</v>
      </c>
      <c r="C78" s="1" t="s">
        <v>60</v>
      </c>
      <c r="D78" s="6" t="s">
        <v>56</v>
      </c>
      <c r="E78" s="8">
        <v>7078</v>
      </c>
      <c r="F78" s="8">
        <v>589</v>
      </c>
    </row>
    <row r="79" spans="1:6" ht="15.6" x14ac:dyDescent="0.3">
      <c r="A79" s="15"/>
      <c r="B79" s="3" t="s">
        <v>4</v>
      </c>
      <c r="C79" s="1" t="s">
        <v>74</v>
      </c>
      <c r="D79" s="6" t="s">
        <v>70</v>
      </c>
      <c r="E79" s="8">
        <v>7621</v>
      </c>
      <c r="F79" s="4">
        <v>222</v>
      </c>
    </row>
    <row r="80" spans="1:6" ht="15.6" x14ac:dyDescent="0.3">
      <c r="A80" s="15"/>
      <c r="B80" s="3" t="s">
        <v>4</v>
      </c>
      <c r="C80" s="1" t="s">
        <v>79</v>
      </c>
      <c r="D80" s="6" t="s">
        <v>76</v>
      </c>
      <c r="E80" s="8">
        <v>6797</v>
      </c>
      <c r="F80" s="4">
        <v>186</v>
      </c>
    </row>
    <row r="81" spans="1:6" ht="15.6" x14ac:dyDescent="0.3">
      <c r="A81" s="15"/>
      <c r="B81" s="3" t="s">
        <v>4</v>
      </c>
      <c r="C81" s="1" t="s">
        <v>86</v>
      </c>
      <c r="D81" s="6" t="s">
        <v>84</v>
      </c>
      <c r="E81" s="8">
        <v>1456</v>
      </c>
      <c r="F81" s="4">
        <v>74</v>
      </c>
    </row>
    <row r="82" spans="1:6" ht="15.6" x14ac:dyDescent="0.3">
      <c r="A82" s="15"/>
      <c r="B82" s="3" t="s">
        <v>4</v>
      </c>
      <c r="C82" s="1" t="s">
        <v>93</v>
      </c>
      <c r="D82" s="9" t="s">
        <v>92</v>
      </c>
      <c r="E82" s="4">
        <v>1238</v>
      </c>
      <c r="F82" s="4">
        <v>294</v>
      </c>
    </row>
    <row r="83" spans="1:6" ht="15.6" x14ac:dyDescent="0.3">
      <c r="A83" s="15"/>
      <c r="B83" s="3" t="s">
        <v>4</v>
      </c>
      <c r="C83" s="1" t="s">
        <v>96</v>
      </c>
      <c r="D83" s="6" t="s">
        <v>95</v>
      </c>
      <c r="E83" s="8">
        <v>1322</v>
      </c>
      <c r="F83" s="4">
        <v>159</v>
      </c>
    </row>
    <row r="84" spans="1:6" ht="15.6" x14ac:dyDescent="0.3">
      <c r="A84" s="15"/>
      <c r="B84" s="3" t="s">
        <v>4</v>
      </c>
      <c r="C84" s="1" t="s">
        <v>102</v>
      </c>
      <c r="D84" s="9" t="s">
        <v>103</v>
      </c>
      <c r="E84" s="4">
        <v>2134</v>
      </c>
      <c r="F84" s="4">
        <v>235</v>
      </c>
    </row>
    <row r="85" spans="1:6" ht="15.6" x14ac:dyDescent="0.3">
      <c r="A85" s="15"/>
      <c r="B85" s="3" t="s">
        <v>4</v>
      </c>
      <c r="C85" s="1" t="s">
        <v>114</v>
      </c>
      <c r="D85" s="6" t="s">
        <v>112</v>
      </c>
      <c r="E85" s="8">
        <v>11449</v>
      </c>
      <c r="F85" s="4">
        <v>1092</v>
      </c>
    </row>
    <row r="86" spans="1:6" ht="15.6" x14ac:dyDescent="0.3">
      <c r="A86" s="15"/>
      <c r="B86" s="3" t="s">
        <v>4</v>
      </c>
      <c r="C86" s="1" t="s">
        <v>120</v>
      </c>
      <c r="D86" s="6" t="s">
        <v>8</v>
      </c>
      <c r="E86" s="8">
        <v>1419</v>
      </c>
      <c r="F86" s="4">
        <v>93</v>
      </c>
    </row>
    <row r="87" spans="1:6" ht="15.6" x14ac:dyDescent="0.3">
      <c r="A87" s="15"/>
      <c r="B87" s="8" t="s">
        <v>9</v>
      </c>
      <c r="C87" s="1" t="s">
        <v>140</v>
      </c>
      <c r="D87" s="6" t="s">
        <v>8</v>
      </c>
      <c r="E87" s="8">
        <v>2500</v>
      </c>
      <c r="F87" s="8">
        <v>5</v>
      </c>
    </row>
    <row r="88" spans="1:6" ht="15.6" x14ac:dyDescent="0.3">
      <c r="A88" s="13" t="s">
        <v>122</v>
      </c>
      <c r="B88" s="3" t="s">
        <v>4</v>
      </c>
      <c r="C88" s="1" t="s">
        <v>121</v>
      </c>
      <c r="D88" s="6" t="s">
        <v>8</v>
      </c>
      <c r="E88" s="8">
        <v>1419</v>
      </c>
      <c r="F88" s="4">
        <v>33</v>
      </c>
    </row>
    <row r="89" spans="1:6" ht="15.6" x14ac:dyDescent="0.3">
      <c r="A89" s="13"/>
      <c r="B89" s="3" t="s">
        <v>9</v>
      </c>
      <c r="C89" s="1" t="s">
        <v>123</v>
      </c>
      <c r="D89" s="6" t="s">
        <v>8</v>
      </c>
      <c r="E89" s="4">
        <v>2500</v>
      </c>
      <c r="F89" s="4">
        <v>6</v>
      </c>
    </row>
    <row r="90" spans="1:6" ht="15.6" x14ac:dyDescent="0.3">
      <c r="A90" t="s">
        <v>125</v>
      </c>
      <c r="B90" s="3" t="s">
        <v>9</v>
      </c>
      <c r="C90" s="1" t="s">
        <v>126</v>
      </c>
      <c r="D90" s="6" t="s">
        <v>8</v>
      </c>
      <c r="E90" s="4">
        <v>2500</v>
      </c>
      <c r="F90" s="4">
        <v>30</v>
      </c>
    </row>
    <row r="91" spans="1:6" ht="15.6" x14ac:dyDescent="0.3">
      <c r="A91" s="13" t="s">
        <v>127</v>
      </c>
      <c r="B91" s="3" t="s">
        <v>9</v>
      </c>
      <c r="C91" s="1" t="s">
        <v>128</v>
      </c>
      <c r="D91" s="6" t="s">
        <v>8</v>
      </c>
      <c r="E91" s="4">
        <v>2500</v>
      </c>
      <c r="F91" s="4">
        <v>10</v>
      </c>
    </row>
    <row r="92" spans="1:6" ht="15.6" x14ac:dyDescent="0.3">
      <c r="A92" s="13"/>
      <c r="B92" s="3" t="s">
        <v>151</v>
      </c>
      <c r="C92" s="1" t="s">
        <v>153</v>
      </c>
      <c r="D92" s="6" t="s">
        <v>8</v>
      </c>
      <c r="E92" s="4">
        <v>5000</v>
      </c>
      <c r="F92" s="4">
        <v>1000</v>
      </c>
    </row>
    <row r="93" spans="1:6" ht="15.6" x14ac:dyDescent="0.3">
      <c r="A93" s="13" t="s">
        <v>130</v>
      </c>
      <c r="B93" s="3" t="s">
        <v>9</v>
      </c>
      <c r="C93" s="1" t="s">
        <v>129</v>
      </c>
      <c r="D93" s="6" t="s">
        <v>8</v>
      </c>
      <c r="E93" s="4">
        <v>2500</v>
      </c>
      <c r="F93" s="4">
        <v>13</v>
      </c>
    </row>
    <row r="94" spans="1:6" ht="15.6" x14ac:dyDescent="0.3">
      <c r="A94" s="13"/>
      <c r="B94" s="3" t="s">
        <v>151</v>
      </c>
      <c r="C94" s="1" t="s">
        <v>153</v>
      </c>
      <c r="D94" s="6" t="s">
        <v>8</v>
      </c>
      <c r="E94" s="4">
        <v>5000</v>
      </c>
      <c r="F94" s="4">
        <v>1000</v>
      </c>
    </row>
    <row r="95" spans="1:6" ht="15.6" x14ac:dyDescent="0.3">
      <c r="A95" s="3" t="s">
        <v>132</v>
      </c>
      <c r="B95" s="3" t="s">
        <v>9</v>
      </c>
      <c r="C95" s="1" t="s">
        <v>133</v>
      </c>
      <c r="D95" s="6" t="s">
        <v>8</v>
      </c>
      <c r="E95" s="4">
        <v>2500</v>
      </c>
      <c r="F95" s="4">
        <v>21</v>
      </c>
    </row>
    <row r="96" spans="1:6" ht="15.6" x14ac:dyDescent="0.3">
      <c r="A96" t="s">
        <v>154</v>
      </c>
      <c r="B96" s="3" t="s">
        <v>151</v>
      </c>
      <c r="C96" s="1" t="s">
        <v>153</v>
      </c>
      <c r="D96" s="6" t="s">
        <v>8</v>
      </c>
      <c r="E96" s="4">
        <v>5000</v>
      </c>
      <c r="F96" s="4">
        <v>1000</v>
      </c>
    </row>
    <row r="97" spans="1:6" ht="15.6" x14ac:dyDescent="0.3">
      <c r="A97" s="10" t="s">
        <v>135</v>
      </c>
      <c r="B97" s="3" t="s">
        <v>9</v>
      </c>
      <c r="C97" s="1" t="s">
        <v>134</v>
      </c>
      <c r="D97" s="6" t="s">
        <v>8</v>
      </c>
      <c r="E97" s="4">
        <v>2500</v>
      </c>
      <c r="F97" s="4">
        <v>26</v>
      </c>
    </row>
    <row r="98" spans="1:6" ht="15.6" x14ac:dyDescent="0.3">
      <c r="A98" s="10"/>
      <c r="B98" s="3" t="s">
        <v>151</v>
      </c>
      <c r="C98" s="1" t="s">
        <v>150</v>
      </c>
      <c r="D98" s="6" t="s">
        <v>8</v>
      </c>
      <c r="E98" s="4">
        <v>5000</v>
      </c>
      <c r="F98" s="4">
        <v>1000</v>
      </c>
    </row>
    <row r="99" spans="1:6" ht="15.6" x14ac:dyDescent="0.3">
      <c r="A99" s="10" t="s">
        <v>137</v>
      </c>
      <c r="B99" s="3" t="s">
        <v>9</v>
      </c>
      <c r="C99" s="1" t="s">
        <v>138</v>
      </c>
      <c r="D99" s="6" t="s">
        <v>8</v>
      </c>
      <c r="E99" s="4">
        <v>2500</v>
      </c>
      <c r="F99" s="4">
        <v>4</v>
      </c>
    </row>
    <row r="100" spans="1:6" ht="15.6" x14ac:dyDescent="0.3">
      <c r="A100" s="10"/>
      <c r="B100" s="3" t="s">
        <v>151</v>
      </c>
      <c r="C100" s="1" t="s">
        <v>150</v>
      </c>
      <c r="D100" s="6" t="s">
        <v>8</v>
      </c>
      <c r="E100" s="4">
        <v>5000</v>
      </c>
      <c r="F100" s="4">
        <v>1000</v>
      </c>
    </row>
    <row r="101" spans="1:6" ht="15.6" x14ac:dyDescent="0.3">
      <c r="A101" s="10" t="s">
        <v>141</v>
      </c>
      <c r="B101" s="3" t="s">
        <v>9</v>
      </c>
      <c r="C101" s="1" t="s">
        <v>140</v>
      </c>
      <c r="D101" s="6" t="s">
        <v>8</v>
      </c>
      <c r="E101" s="4">
        <v>2500</v>
      </c>
      <c r="F101" s="4">
        <v>6</v>
      </c>
    </row>
    <row r="102" spans="1:6" ht="15.6" x14ac:dyDescent="0.3">
      <c r="A102" s="10"/>
      <c r="B102" s="3" t="s">
        <v>151</v>
      </c>
      <c r="C102" s="1" t="s">
        <v>150</v>
      </c>
      <c r="D102" s="6" t="s">
        <v>8</v>
      </c>
      <c r="E102" s="4">
        <v>5000</v>
      </c>
      <c r="F102" s="4">
        <v>1000</v>
      </c>
    </row>
    <row r="103" spans="1:6" ht="14.4" customHeight="1" x14ac:dyDescent="0.3">
      <c r="A103" s="14" t="s">
        <v>142</v>
      </c>
      <c r="B103" s="3" t="s">
        <v>9</v>
      </c>
      <c r="C103" s="1" t="s">
        <v>143</v>
      </c>
      <c r="D103" s="6" t="s">
        <v>8</v>
      </c>
      <c r="E103" s="4">
        <v>2500</v>
      </c>
      <c r="F103" s="4">
        <v>15</v>
      </c>
    </row>
    <row r="104" spans="1:6" ht="15.6" x14ac:dyDescent="0.3">
      <c r="A104" s="13" t="s">
        <v>144</v>
      </c>
      <c r="B104" s="3" t="s">
        <v>9</v>
      </c>
      <c r="C104" s="1" t="s">
        <v>145</v>
      </c>
      <c r="D104" s="6" t="s">
        <v>8</v>
      </c>
      <c r="E104" s="4">
        <v>2500</v>
      </c>
      <c r="F104" s="4">
        <v>11</v>
      </c>
    </row>
    <row r="105" spans="1:6" ht="15.6" x14ac:dyDescent="0.3">
      <c r="A105" s="13"/>
      <c r="B105" s="3" t="s">
        <v>151</v>
      </c>
      <c r="C105" s="1" t="s">
        <v>152</v>
      </c>
      <c r="D105" s="6" t="s">
        <v>8</v>
      </c>
      <c r="E105" s="4">
        <v>5000</v>
      </c>
      <c r="F105" s="4">
        <v>1000</v>
      </c>
    </row>
    <row r="106" spans="1:6" ht="15.6" x14ac:dyDescent="0.3">
      <c r="A106" s="10" t="s">
        <v>146</v>
      </c>
      <c r="B106" s="3" t="s">
        <v>9</v>
      </c>
      <c r="C106" s="1" t="s">
        <v>147</v>
      </c>
      <c r="D106" s="6" t="s">
        <v>8</v>
      </c>
      <c r="E106" s="4">
        <v>2500</v>
      </c>
      <c r="F106" s="4">
        <v>18</v>
      </c>
    </row>
    <row r="107" spans="1:6" ht="15.6" x14ac:dyDescent="0.3">
      <c r="A107" s="10"/>
      <c r="B107" s="3" t="s">
        <v>151</v>
      </c>
      <c r="C107" s="1" t="s">
        <v>152</v>
      </c>
      <c r="D107" s="6" t="s">
        <v>8</v>
      </c>
      <c r="E107" s="4">
        <v>5000</v>
      </c>
      <c r="F107" s="4">
        <v>1000</v>
      </c>
    </row>
    <row r="108" spans="1:6" ht="15.6" x14ac:dyDescent="0.3">
      <c r="A108" s="3" t="s">
        <v>148</v>
      </c>
      <c r="B108" s="3" t="s">
        <v>9</v>
      </c>
      <c r="C108" s="1" t="s">
        <v>149</v>
      </c>
      <c r="D108" s="6" t="s">
        <v>8</v>
      </c>
      <c r="E108" s="4">
        <v>2500</v>
      </c>
      <c r="F108" s="4">
        <v>7</v>
      </c>
    </row>
  </sheetData>
  <mergeCells count="13">
    <mergeCell ref="A106:A107"/>
    <mergeCell ref="A88:A89"/>
    <mergeCell ref="A73:A87"/>
    <mergeCell ref="A60:A72"/>
    <mergeCell ref="A43:A59"/>
    <mergeCell ref="A24:A42"/>
    <mergeCell ref="A97:A98"/>
    <mergeCell ref="A99:A100"/>
    <mergeCell ref="A101:A102"/>
    <mergeCell ref="A2:A23"/>
    <mergeCell ref="A104:A105"/>
    <mergeCell ref="A93:A94"/>
    <mergeCell ref="A91:A92"/>
  </mergeCells>
  <hyperlinks>
    <hyperlink ref="C2" r:id="rId1" xr:uid="{1DAE8410-DCB2-4F15-8E51-484225000CDA}"/>
    <hyperlink ref="C24" r:id="rId2" xr:uid="{5E2555FE-753C-4E30-8855-89BEF7ACE307}"/>
    <hyperlink ref="C43" r:id="rId3" xr:uid="{B547DB46-A887-4BF2-9979-3C4502E3EFB6}"/>
    <hyperlink ref="C60" r:id="rId4" xr:uid="{9D4B7FBE-6735-409F-8B9C-A60CC94994BD}"/>
    <hyperlink ref="C73" r:id="rId5" xr:uid="{13F5F131-5830-46FF-AB7B-E368E2F3A465}"/>
    <hyperlink ref="C44" r:id="rId6" xr:uid="{A912A00C-90E8-4D5F-8BEF-9C3B420EE53B}"/>
    <hyperlink ref="C25" r:id="rId7" xr:uid="{369043E0-5F93-4651-A572-F0CF08855A09}"/>
    <hyperlink ref="C3" r:id="rId8" xr:uid="{DB18F85D-D41C-4CC4-8FED-71D8748BDC04}"/>
    <hyperlink ref="C26" r:id="rId9" xr:uid="{F3DF8B14-001F-4EDB-9704-B79598D00C8C}"/>
    <hyperlink ref="C45" r:id="rId10" xr:uid="{B328AE16-0041-462E-94A3-F6A6AB53AC72}"/>
    <hyperlink ref="C74" r:id="rId11" xr:uid="{85CC194E-BC68-4F15-91D2-99D5A2F35E03}"/>
    <hyperlink ref="C61" r:id="rId12" xr:uid="{DE1945FA-79FE-49AB-B702-9A33117E9311}"/>
    <hyperlink ref="C27" r:id="rId13" xr:uid="{72934E76-2F51-4F38-A0A7-93C01C417328}"/>
    <hyperlink ref="C4" r:id="rId14" xr:uid="{0CAF0C96-51AD-43B7-8AAB-94EF7827ACD5}"/>
    <hyperlink ref="C46" r:id="rId15" xr:uid="{7C85F30A-16C1-43E3-B08B-C02A6E166A1B}"/>
    <hyperlink ref="C75" r:id="rId16" xr:uid="{5FFADA18-7405-4C11-B828-A1C56E5D4D6B}"/>
    <hyperlink ref="C5" r:id="rId17" xr:uid="{C0AB9F60-2785-4354-B89A-6C24574F1553}"/>
    <hyperlink ref="C28" r:id="rId18" xr:uid="{85C96D80-7A0D-41FF-A902-B8A11B78C2C5}"/>
    <hyperlink ref="C47" r:id="rId19" xr:uid="{9F79CF6D-8B97-4B35-B396-57167D493217}"/>
    <hyperlink ref="C6" r:id="rId20" xr:uid="{D5E15F17-6EBC-4DE5-A6BB-F0B624B485D9}"/>
    <hyperlink ref="C7" r:id="rId21" xr:uid="{1FC3E889-06CE-4CED-A514-9A68C0CFF169}"/>
    <hyperlink ref="C62" r:id="rId22" xr:uid="{7AFCA193-E5C5-4A17-9897-AFE912637A29}"/>
    <hyperlink ref="C29" r:id="rId23" xr:uid="{084C52B7-0280-48B0-A6F0-C6FCF072CF23}"/>
    <hyperlink ref="C76" r:id="rId24" xr:uid="{8D394DB0-9631-427D-AEC1-2B28500E0A48}"/>
    <hyperlink ref="C48" r:id="rId25" xr:uid="{07D1F39C-0172-42E1-8CBA-07043EEC8760}"/>
    <hyperlink ref="C8" r:id="rId26" xr:uid="{A7EDDA22-8CCC-4050-BBDA-CFEF176F1553}"/>
    <hyperlink ref="C63" r:id="rId27" xr:uid="{CE424AFF-8494-4682-A8D5-D2CDB4C6853F}"/>
    <hyperlink ref="C30" r:id="rId28" xr:uid="{E07413F3-1225-4529-A2FE-0A6EA5F03EFB}"/>
    <hyperlink ref="C77" r:id="rId29" xr:uid="{B668414D-605C-4903-9602-CD0B3463FDAB}"/>
    <hyperlink ref="C49" r:id="rId30" xr:uid="{E1BB3CDA-0C3A-44FB-8B29-21185FC1695F}"/>
    <hyperlink ref="C9" r:id="rId31" xr:uid="{702372F8-DE19-4BA0-B28A-952208F98D11}"/>
    <hyperlink ref="C64" r:id="rId32" xr:uid="{C285A98C-60AF-4140-B1E3-D791D6AC262D}"/>
    <hyperlink ref="C31" r:id="rId33" xr:uid="{FA5BAACE-A31C-4F64-8147-09B97425E10D}"/>
    <hyperlink ref="C78" r:id="rId34" xr:uid="{E5A017CC-C7BA-48EE-9278-A33521DF24D3}"/>
    <hyperlink ref="C50" r:id="rId35" xr:uid="{2020C168-5B38-48CF-81E2-9E372E573E78}"/>
    <hyperlink ref="C10" r:id="rId36" xr:uid="{4C6ADF99-8931-41FF-AAFA-05842D9FA030}"/>
    <hyperlink ref="C32" r:id="rId37" xr:uid="{096728E4-161E-4495-B4E0-E471F3DC935E}"/>
    <hyperlink ref="C11" r:id="rId38" xr:uid="{58B28969-35AE-45E0-A24B-76322020AEF4}"/>
    <hyperlink ref="C66" r:id="rId39" xr:uid="{D265D47B-FAFE-4AC6-BDA6-722217B92BDD}"/>
    <hyperlink ref="C33" r:id="rId40" xr:uid="{54692E80-DCD3-42FF-B8FA-80B3BF66BF41}"/>
    <hyperlink ref="C51" r:id="rId41" xr:uid="{83C28000-3DFD-486D-BB84-FABFC3973D0E}"/>
    <hyperlink ref="C12" r:id="rId42" xr:uid="{9ADA70F3-0507-4859-9BAE-4362A4095993}"/>
    <hyperlink ref="C34" r:id="rId43" xr:uid="{84675022-4ECE-43BA-8CA4-21717D046E0D}"/>
    <hyperlink ref="C79" r:id="rId44" xr:uid="{027CB17B-5057-4756-9187-5353327D3754}"/>
    <hyperlink ref="C52" r:id="rId45" xr:uid="{3C0065D0-F64B-4ADB-B86E-F8F3D836972E}"/>
    <hyperlink ref="C13" r:id="rId46" xr:uid="{F060778A-53F1-421C-A8F7-7ED3A282E6D3}"/>
    <hyperlink ref="C35" r:id="rId47" xr:uid="{CE4B5EC2-F5F2-4EDC-9304-62CA94282957}"/>
    <hyperlink ref="C80" r:id="rId48" xr:uid="{188A17FC-1F14-4840-A096-428486D9BAFA}"/>
    <hyperlink ref="C53" r:id="rId49" xr:uid="{42BDF2A3-D428-47E0-BEE3-51369A5A28B8}"/>
    <hyperlink ref="C14" r:id="rId50" xr:uid="{BA730404-D507-460F-AE38-7E7A8AB96381}"/>
    <hyperlink ref="C36" r:id="rId51" xr:uid="{507DA78A-F893-43BB-A051-B7B95E343620}"/>
    <hyperlink ref="C54" r:id="rId52" xr:uid="{698F6038-3C2A-4814-B57D-890FD04B40ED}"/>
    <hyperlink ref="C81" r:id="rId53" xr:uid="{FCEA936D-1E41-45AC-A40A-F3091AA6E120}"/>
    <hyperlink ref="C15" r:id="rId54" xr:uid="{238ACEA0-C75A-4E26-BE34-6F5E275E36DB}"/>
    <hyperlink ref="C16" r:id="rId55" xr:uid="{19CBCFD5-97CD-4C4D-A1A6-1B80B565D352}"/>
    <hyperlink ref="C55" r:id="rId56" xr:uid="{46C2FB3C-6659-4666-853A-53EFCC90CFAF}"/>
    <hyperlink ref="C82" r:id="rId57" xr:uid="{07BFEA08-DB9A-44A8-805A-CBCF8930AABB}"/>
    <hyperlink ref="C56" r:id="rId58" xr:uid="{8CC59DFB-7014-412D-A673-E27A2DFF34C2}"/>
    <hyperlink ref="C83" r:id="rId59" xr:uid="{9097A9F7-7AF9-4B6F-B736-4F79413311CC}"/>
    <hyperlink ref="C84" r:id="rId60" xr:uid="{6F6EBCB9-3313-4B78-B2EA-B9207C076ECC}"/>
    <hyperlink ref="C39" r:id="rId61" xr:uid="{9F127235-1591-471C-A131-4E6C54F6476F}"/>
    <hyperlink ref="C57" r:id="rId62" xr:uid="{CEBDDFA0-AE99-4C57-B310-3B284CF50179}"/>
    <hyperlink ref="C18" r:id="rId63" xr:uid="{FF1C4B3E-A715-460D-8420-F1E8F6393FDC}"/>
    <hyperlink ref="C20" r:id="rId64" xr:uid="{C6B77FB7-46C6-4F86-93CA-FC5A18BBD574}"/>
    <hyperlink ref="C85" r:id="rId65" xr:uid="{8B248C54-755E-443A-BDC8-D8608D4437EE}"/>
    <hyperlink ref="C58" r:id="rId66" xr:uid="{66F5641A-1C9D-4C9D-B011-3EE154F3B443}"/>
    <hyperlink ref="C70" r:id="rId67" xr:uid="{025B0192-C550-4C53-A77C-1559AD8C9ECD}"/>
    <hyperlink ref="C41" r:id="rId68" xr:uid="{F92B57EE-C880-4016-A805-15B77C5537CF}"/>
    <hyperlink ref="C21" r:id="rId69" xr:uid="{BEE02DF0-0B2B-4CB8-BEC8-5ADD595D0678}"/>
    <hyperlink ref="C86" r:id="rId70" xr:uid="{DD024448-DD38-493B-BF4A-835551BE1AB0}"/>
    <hyperlink ref="C88" r:id="rId71" xr:uid="{546B192B-5B88-48D5-B324-58D24AFE7E38}"/>
    <hyperlink ref="C89" r:id="rId72" xr:uid="{C76FD85D-5B5E-463A-A4E5-DF1C0DCDE3AE}"/>
    <hyperlink ref="C59" r:id="rId73" xr:uid="{99158155-5019-4515-BBDC-F181A7C79E10}"/>
    <hyperlink ref="C90" r:id="rId74" xr:uid="{B922CC09-D5DC-4166-94C3-01B12D261C5E}"/>
    <hyperlink ref="C91" r:id="rId75" xr:uid="{8358C093-47FF-4CDE-B8E1-9E09D10E9A32}"/>
    <hyperlink ref="C93" r:id="rId76" xr:uid="{8E3A8AA0-5F9A-4C70-B2C6-D17CA4E8D4DE}"/>
    <hyperlink ref="C72" r:id="rId77" xr:uid="{803212D2-7A4C-4DFE-8125-B4B0CD6CCA7A}"/>
    <hyperlink ref="C95" r:id="rId78" xr:uid="{617A6AD3-22A2-45A7-98D3-660512A50C46}"/>
    <hyperlink ref="C97" r:id="rId79" xr:uid="{42D5B6A0-3453-4512-9CC3-578A2D9E1FF4}"/>
    <hyperlink ref="C42" r:id="rId80" xr:uid="{E4D9DC90-4705-4B73-8AED-2931BA1950D2}"/>
    <hyperlink ref="C99" r:id="rId81" xr:uid="{FB570EA7-7B0D-4024-9608-CEA56BE71A5F}"/>
    <hyperlink ref="C22" r:id="rId82" xr:uid="{E2569994-C9DE-4BC7-8D1F-94284A6EFF8D}"/>
    <hyperlink ref="C87" r:id="rId83" xr:uid="{C962C2F0-B1F5-4F48-AEDC-7A7CAAEA6EE7}"/>
    <hyperlink ref="C101" r:id="rId84" xr:uid="{01F2AD0D-D29E-42F9-B848-0B3694F04B2A}"/>
    <hyperlink ref="C103" r:id="rId85" xr:uid="{B7976B37-7833-4F58-B6D1-8325B2AB6737}"/>
    <hyperlink ref="C104" r:id="rId86" xr:uid="{16A50D94-A882-4FE9-BAEE-A8DAAD2BF415}"/>
    <hyperlink ref="C106" r:id="rId87" xr:uid="{6625282B-4C20-4776-9DFB-1A3897A13CB0}"/>
    <hyperlink ref="C108" r:id="rId88" xr:uid="{F2546254-90FA-4118-942B-AC0C916F0700}"/>
    <hyperlink ref="C98" r:id="rId89" xr:uid="{8C8F8F59-5F8A-46DE-BF71-A7D1AF3B3C0B}"/>
    <hyperlink ref="C100" r:id="rId90" xr:uid="{7AEEF4A6-6E74-4C20-AAF1-9D8CAEC07189}"/>
    <hyperlink ref="C102" r:id="rId91" xr:uid="{CCBA850F-1C1D-4333-A856-7084BDD1BDAF}"/>
    <hyperlink ref="C105" r:id="rId92" xr:uid="{D9924D8E-549D-435E-B0E6-B24121ED0EA4}"/>
    <hyperlink ref="C107" r:id="rId93" xr:uid="{128300B5-D17C-445F-B704-728F2CED159A}"/>
    <hyperlink ref="C23" r:id="rId94" xr:uid="{323EABF6-99BD-4239-9038-A960EB64DEBA}"/>
    <hyperlink ref="C94" r:id="rId95" xr:uid="{93EFDF72-A2FA-4AD6-B7E7-1B4EDFEFB3C1}"/>
    <hyperlink ref="C92" r:id="rId96" xr:uid="{1CA8A847-65DB-4653-9274-2EEDD67850D3}"/>
    <hyperlink ref="C96" r:id="rId97" xr:uid="{F61ED3C7-A5EB-4D0D-A730-0517884B1A04}"/>
  </hyperlinks>
  <pageMargins left="0.7" right="0.7" top="0.75" bottom="0.75" header="0.3" footer="0.3"/>
  <pageSetup orientation="portrait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2015-06-05T18:17:20Z</dcterms:created>
  <dcterms:modified xsi:type="dcterms:W3CDTF">2021-04-04T14:02:26Z</dcterms:modified>
</cp:coreProperties>
</file>